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cccedu-my.sharepoint.com/personal/ncantero1_ccc_edu/Documents/Nanzi/2023FY Solicitations/NC2305-OIT Staff Augmentation - REDO/"/>
    </mc:Choice>
  </mc:AlternateContent>
  <xr:revisionPtr revIDLastSave="9" documentId="8_{F9FD2CAC-0D2F-40F9-82BE-1988B3901CF9}" xr6:coauthVersionLast="47" xr6:coauthVersionMax="47" xr10:uidLastSave="{0144CED7-76C6-4B5A-9A0A-B893EF63300E}"/>
  <bookViews>
    <workbookView xWindow="-120" yWindow="-120" windowWidth="21840" windowHeight="13140" tabRatio="810" xr2:uid="{00000000-000D-0000-FFFF-FFFF00000000}"/>
  </bookViews>
  <sheets>
    <sheet name="General Interrogatories" sheetId="5" r:id="rId1"/>
    <sheet name="Infrastructure Interrogatories" sheetId="9" r:id="rId2"/>
    <sheet name="Security &amp; Compliance Interroga" sheetId="10" r:id="rId3"/>
    <sheet name="_56F9DC9755BA473782653E2940F9" sheetId="4" state="veryHidden" r:id="rId4"/>
    <sheet name="Job Title - Cost Proposal" sheetId="3" r:id="rId5"/>
  </sheets>
  <definedNames>
    <definedName name="_56F9DC9755BA473782653E2940F9FormId">"1YBeU6mZyE-oKrrrKU2iNnG5ScG_iJlGp6C_WXHlkA1UN0k3VlVENThIRjlRTFgzQjFQWEU3MFA2TS4u"</definedName>
    <definedName name="_56F9DC9755BA473782653E2940F9ResponseSheet">"Form1"</definedName>
    <definedName name="_56F9DC9755BA473782653E2940F9SourceDocId">"{df0d6950-589a-4d00-81c9-4244d9bf404c}"</definedName>
    <definedName name="_xlnm.Print_Area" localSheetId="4">'Job Title - Cost Proposal'!$B$1:$Z$87</definedName>
    <definedName name="_xlnm.Print_Titles" localSheetId="4">'Job Title - Cost Proposal'!$9:$9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tc={1F922488-904B-431E-A0F8-E3805C88FE03}</author>
  </authors>
  <commentList>
    <comment ref="A21" authorId="0" shapeId="0" xr:uid="{1F922488-904B-431E-A0F8-E3805C88FE03}">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
        </r>
      </text>
    </comment>
  </commentList>
</comments>
</file>

<file path=xl/sharedStrings.xml><?xml version="1.0" encoding="utf-8"?>
<sst xmlns="http://schemas.openxmlformats.org/spreadsheetml/2006/main" count="226" uniqueCount="121">
  <si>
    <t>CITY COLLEGES OF CHICAGO</t>
  </si>
  <si>
    <t>Office of Information Technology</t>
  </si>
  <si>
    <t>Proposer's name:</t>
  </si>
  <si>
    <t>Category</t>
  </si>
  <si>
    <t>Requirement/Question</t>
  </si>
  <si>
    <t>Vendor's Response</t>
  </si>
  <si>
    <t>Vendor Company Background, History, Overview</t>
  </si>
  <si>
    <t>Please provide your company organization chart</t>
  </si>
  <si>
    <t>Have you worked in Higher Education?  Please provide one or more examples</t>
  </si>
  <si>
    <t>Have you worked in the Public Sector?  Please provide one or more examples</t>
  </si>
  <si>
    <t>Have you worked in large, complex organizations?</t>
  </si>
  <si>
    <t>How does your organization and/or resources maintain knowledge of industry trends and best practices (technology and processes)?</t>
  </si>
  <si>
    <t>What is your QA - Quality Control process for resources and/or projects?</t>
  </si>
  <si>
    <t>What guarantees do you provide your clients?</t>
  </si>
  <si>
    <t>What percentage of your resource placement are staff augmentation?</t>
  </si>
  <si>
    <t>Discuss your unique ability to provide this service</t>
  </si>
  <si>
    <t>Provide 10 or more sample resumes (various roles available)</t>
  </si>
  <si>
    <t>Case studies of consultant placement - Provide 5 examples/positions within the last 3 years (key dates, organization, description of project or work performed, duration, consultant roles/responsibilities, deliverables, major successes)</t>
  </si>
  <si>
    <t>What is the average time it takes to procure resources?</t>
  </si>
  <si>
    <t>What is your past experience with similar services for complex organizations for staff augmentation?</t>
  </si>
  <si>
    <t>Please explain how you go about qualifying a candidate as a Junior, Midlevel and Senior level?</t>
  </si>
  <si>
    <t>Prime vendor that actively leads, sources the team, manages, and assumes accountability for a project from start to finish</t>
  </si>
  <si>
    <t xml:space="preserve">Describe your experience with moving from an on prem to a cloud infrastructure?  </t>
  </si>
  <si>
    <t>Describe your experience managing services such as O365 email archives, Data backup and Disaster recovery systems.</t>
  </si>
  <si>
    <t>Exhibit A  - Vendor Questionnaire - Security &amp; Compliance Area Questions</t>
  </si>
  <si>
    <t>Describe your company's experience in supporting a large organization (over 2500 employees) through a security incident.  Include scope of incident, size of organization, and services provided</t>
  </si>
  <si>
    <t>Describe in detail your onboarding process for your employees including scope of background (i.e.. Criminal, financial, education, etc.) and drug screening, how far back in time those checks cover, and how frequently they are repeated.</t>
  </si>
  <si>
    <t xml:space="preserve"> Vendor provides various consulting services and/or resources on a temporary basis</t>
  </si>
  <si>
    <t>Describe how your company is able to obtain and supply highly skilled resources in the Cyber Security field given the current shortage of workers and the high demand</t>
  </si>
  <si>
    <t>Describe the qualifications and certifications for your Senior, Midlevel, and Junior Security and Compliance resources that would be offered to CCC</t>
  </si>
  <si>
    <t>Describe your company's experience in supporting a large organization (over 2500 employees) through a cyber security system implementation project.  Include scope of project, size of organization, and services provided</t>
  </si>
  <si>
    <t>Organization "outsources" one or more functions to the prime vendor.  The vendor actively staffs, leads, manages, and assumes accountability for the function(s) and provides the organization with SLA's (Service Level Agreements)</t>
  </si>
  <si>
    <t>Describe your company's experience and product offerings for a large organization (over 2500 employees) of managed security services.  Provide technical summary of services, and how the license and support costs are calculated.  Please include reference customers of similar size and scope to CCC.</t>
  </si>
  <si>
    <t>1YBeU6mZyE-oKrrrKU2iNnG5ScG_iJlGp6C_WXHlkA1UN0k3VlVENThIRjlRTFgzQjFQWEU3MFA2TS4u</t>
  </si>
  <si>
    <t>Form1</t>
  </si>
  <si>
    <t>{df0d6950-589a-4d00-81c9-4244d9bf404c}</t>
  </si>
  <si>
    <t>Appendix VI. - INTERROGATORIES AND COST PROPOSAL ( Job Title/Function and Rates (Section VIII))</t>
  </si>
  <si>
    <t>Proposer's Name:</t>
  </si>
  <si>
    <t>Initial Term (Year 1 - 3)</t>
  </si>
  <si>
    <t>Year 4 (Option to renew term)</t>
  </si>
  <si>
    <t>Year 5 (Option to renew term)</t>
  </si>
  <si>
    <t>Job Title/Function</t>
  </si>
  <si>
    <t>Description</t>
  </si>
  <si>
    <t>Service Offered (Yes/No)</t>
  </si>
  <si>
    <t>Comments</t>
  </si>
  <si>
    <t>Systems Administrator</t>
  </si>
  <si>
    <t>Responsible for effective provisioning, installation/configuration, operation, and maintenance of systems hardware and software and related infrastructure.  This individual participates in technical research and development to enable continuing innovation within the infrastructure.  This individual is accountable for the following operating systems, applications, and/or technologies:  Linux, UNIX, Windows, PeopleSoft, SharePoint, Business Intelligence, Web Services, Identity management, active directory identity service, PowerShell etc.…</t>
  </si>
  <si>
    <t xml:space="preserve">Oracle Database Administrator </t>
  </si>
  <si>
    <t xml:space="preserve">Responsible for managing and administering the enterprise Oracle database systems, ensuring high availability and performance for City Colleges of Chicago enterprise applications.  Configures and monitors Oracle databases running in a 24x7 production environment.  Configures and monitors development, test and demonstration databases for multiple applications.  Responsible for database tuning, code optimization, and environment configuration and maintenance.  </t>
  </si>
  <si>
    <t>SQL Database Administrator</t>
  </si>
  <si>
    <t>Responsible for managing and administering the enterprise Microsoft SQL Server database systems, ensuring high availability and performance for City College of Chicago enterprise applications.  Responsible for configuring and monitoring SQL Server databases running in a 24x7 production environment.  Responsible for database tuning, code optimization, environment configuration, maintenance, troubleshooting, data recovery, auditing activities and software installations.  Ensures accuracy and completeness of data in master files and various support tools. Develops and administers security integrity controls. Creates policies, procedures, and standards relating to database management. </t>
  </si>
  <si>
    <t>Project Manager</t>
  </si>
  <si>
    <t>Ensure the project follows the designated project methodology and ensure all work has been defined and documented and adheres to best practices.  Coordinate all project activities, facilitate sessions to close any related gaps that are identified and monitor all aspects of project development on behalf of CCC while acting a liaison between the project team, Office of Information Technology (OIT), the end users, the steering committee and other parties to be determined.  Ensure adherence to federal and state rules and regulations relative to developing and constructing a project.  Develop, review and monitor a master resource schedule and project plan to ensure that the project is completed on time and on budget.  Define all quality targets, standards, assurances and control procedures.</t>
  </si>
  <si>
    <t>Business Analyst</t>
  </si>
  <si>
    <t>Elicit requirements using interviews, document analysis, requirements workshops, surveys, site visits, business process descriptions, use cases, scenarios, business analysis, and task and workflow analysis.   Critically evaluate information gathered from multiple sources, reconcile conflicts, decompose high-level information into details, abstract up from low-level information to a general understanding, and distinguish user requests from the underlying true needs.  Proactively communicate and collaborate with external and internal customers to analyze information needs and functional requirements.  Utilize experience in using enterprise-wide requirements definition and management systems and methodologies required.  Engage in multiple initiatives simultaneously.  Work independently with users to define concepts and under direction of project managers.  Drive and challenge business units on their assumptions of how they will successfully execute their plans.  Interpret customer business needs and translate them into application and operational requirements.  Possess excellent verbal and written communication skills and interact professionally with a diverse group, executives, managers, and subject matter experts.  Serve as the conduit between the customer community (internal and external customers) and the software development team through which requirements flow.  Develop requirements specifications according to standard templates, using natural language.  Collaborate with developers and subject matter experts to establish the technical vision and analyze tradeoffs between usability and performance needs.  Act as the liaison between the business units, technology teams and support teams.</t>
  </si>
  <si>
    <t>Testing Analyst</t>
  </si>
  <si>
    <t>Leads and/or assists with all phases and types of testing (Unit, System Integration, Performance, User Acceptance Testing, Parallel Testing, etc.…).  Conducts regression testing as appropriate.  Assists with root cause analysis and elimination of programming and database errors to support the business processes.  Develop and establish quality assurance standards and measures for the information technology services within the organization. This individual will also gather, document, and analyze data in support of business cases, proposed projects, and systems requirements. This will include writing test plans and scripts for tracking defects and fixes in product development, software application development, information systems, and operations systems. The QA Analyst will apply proven analytical and problem-solving skills to help validate IT processes through careful testing in order to maximize the benefit of business investments in IT initiatives.</t>
  </si>
  <si>
    <t>Trainer (Delivery and Development)</t>
  </si>
  <si>
    <t>The Software Applications Trainer's role is to deliver training to end users in the organization about how to use various types of software programs efficiently and effectively in support of business objectives. This individual is responsible for designing, developing, delivering training and implementing organizational training strategies.</t>
  </si>
  <si>
    <t>The Change Management Specialist's role is to facilitate the adoption of new or improved processes and/or procedures across the organization. These changes in governance could include technology implementations, workforce/human resources transformations, and corporate policies. The Change Management Specialist will oversee the development and deployment of change management methodologies and procedures to guide the adoption process. This individual will apply proven communication, analytical, and problem-solving skills to help maximize the benefit of organizational directives and their business goals.</t>
  </si>
  <si>
    <t>UNIX Administrator</t>
  </si>
  <si>
    <t>Provide technical support for HP Alpha system (Tru64).  Must be able to support various HP SAN systems: 6400, MSA, 8000 and 4400.   Must be able to manage disk allocation for both Tru64 systems and various SAN environments.   Familiarity with backups and tape libraries.</t>
  </si>
  <si>
    <t>Integration Specialist</t>
  </si>
  <si>
    <t>Participate in the planning and coordination of the integration of applications and technologies within the organization’s application integration environment and perform solution development and implementation activities related to it.  Recommend best practices for levering new technologies as appropriate.</t>
  </si>
  <si>
    <t>PeopleSoft Interaction Hub/Portal Developer</t>
  </si>
  <si>
    <t>Responsible for providing a robust front-end portal and virtual self-service center, and recommend one or more best options that will meet the needs of the organization.  Coordinate, develop, design and manage client requests for the portal.  Analyze requirements and existing business applications and processes to recommend and implement system enhancements and/or process improvements.  Determine impacts and integration points.  Provide scope, sizing and estimated time required to complete development.  Develop and document a system that requires thorough knowledge of PeopleSoft applications and business processes.  Prepare detailed specifications for the project, including development of new applications and customizations to be integrated with existing applications.  Interface with external vendors and customers, with different and often complex architecture, in order to integrate multiple systems.  Work with the Interaction Hub and established architectural frameworks to develop and enhance the approach used for software design and analysis using new technologies.  Develop, test, maintain, write programs, and document code using a variety of software programming languages, tools, and state-of-the-art computer technology, such as, but not limited to, PeopleTools, PeopleCode, Application Packages, Content Management, JavaScript, jQuery, XSLT, HTML, CSS, Ajax and iScript.  Strong technical experience as a PeopleSoft (PS) Interaction Hub/Portal Developer is required</t>
  </si>
  <si>
    <t>Functional Analyst</t>
  </si>
  <si>
    <t>Responsible for complex systems process analysis, design, and implementation.  Focus on process analysis and re-engineering with an understanding of functional problems and solutions as they relate to the current and future business environment. Creates process changes by integrating new processes with existing ones, and communicating those changes to impacted customers.  Recommends and validates quality improvement efforts.</t>
  </si>
  <si>
    <t>PeopleSoft Technical Developer</t>
  </si>
  <si>
    <t>Provides programming support in all phases of the software development lifecycle. Develops, tests, maintains, writes software programs, and documents code using a variety of software programming languages, tools, and state-of-the-art computer technology, such as, but not limited to, PeopleTools, PeopleCode, Application Engine, COBOL, SQL/SQR, XML Publisher, Integration Broker, Change Assistant, and Data Mover. Performs upgrades to new versions of PeopleSoft applications and applies maintenance packs and fixes to Oracle/PeopleSoft Applications.</t>
  </si>
  <si>
    <t>Oracle Database Administrator</t>
  </si>
  <si>
    <t>Responsible for managing and administering the enterprise Oracle database systems, ensuring high availability and performance for City Colleges of Chicago enterprise applications.  Configures and monitors Oracle databases running in a 24x7 production environment.  Configures and monitors development, test and demonstration databases for multiple applications.  Responsible for database tuning, code optimization, and environment configuration and maintenance</t>
  </si>
  <si>
    <t>PS Security Analyst</t>
  </si>
  <si>
    <t>Strong technical experience as a PeopleSoft (PS) security developer and administrator is required.  Should be familiar with some or all of the following modules:  Campus Solutions, FSCM, HCM and Interaction Hub (Portal).  Review current security setup, perform a complete security assessment and offer recommendations to improve, streamline and automate current security, where possible.  Complete security and system audits.  Work with process leads to develop a security approach that segregates and secures data.  Create a security matrix, task plan, timeline and user guide to aid in the security design.  Perform security configuration setup.  Gather and document security requirements and infrastructure to be interpreted, maintained and enhanced.  Configure and develop security objects using industry best standards.  Design a model for application, process, query, definition and row level security.  Produce scripts and component interfaces (CIs) to automate and enhance security administration.  Define, create and/or grant access to user profiles, permission lists, roles, query and department trees, process profiles, etc.  Determine the user profile security sync process between PS pillars and environments.  Coordinate and complete system, integration, unit and/or user testing, as appropriate.  Set up and schedule recurring processes to update security tables.  Maintain and support production.  Document all procedures.  Provide knowledge transfer and training to CCC team members.  Skilled in software programming languages, tools, and state-of-the-art computer technology, such as, but not limited to, PeopleTools, Application Designer, Data Mover, SQL, CIs, etc.</t>
  </si>
  <si>
    <t>Report Developer</t>
  </si>
  <si>
    <t xml:space="preserve">Responsible for creating and testing SQL stored procedures to retrieve data from Oracle database sources and other enterprise data systems to develop strategic and operational reports.  Develops tests and executes ad hoc queries, using SQL query or other reporting tools.  Produces and distributes data output in various formats as requested (e.g., ftp, email, disk, merged documents, forms, etc.).  Tests queries and verifies accuracy of data produced by other development reporting analysts. </t>
  </si>
  <si>
    <t>Telephone Administrator</t>
  </si>
  <si>
    <t>Responsible for setting up extensions and voice mail, training users on how to access and use the system's features, operating the switchboard, and programming the system.  Monitor usage, update equipment, and manage repairs. Provide end user assistance. When repairs or updates are made, this position will be responsible for keeping records and document the completed work.  Responsible for working with phone service providers and equipment vendors on pricing and billing issues. This position may work on negotiating rates, setting up long-distance calling plans, and buying new equipment. This position is responsible for holding orientation seminars on how to use a new system. </t>
  </si>
  <si>
    <t>Senior IT Systems Administrator</t>
  </si>
  <si>
    <t>The person in this capacity will need to be highly experience in Windows server 2012 and 2016.  They should have a good working knowledge in Microsoft Azure, AWS infrastructure.  Proficiency in Active Directory, Group Policies, Windows Update Server, PowerShell, Deployment Services, DFS/R and ADFS.  Experience with HyperV, VMWare, Citrix Netscaler, and Storage Networking (FC/iSCSI) are required.  5+ years of experience as a Linux Systems Administrator, preferably with focus on Red Hat Enterprise Linux.  Experience with SELinux policy administration, centralized configuration management (Chef, Puppet, Ansible, Salt), authoring and maintaining infrastructure management scripts (Chef, Puppet).  Highly proficient shell user and Ruby coder.  Fluent user of revision control software (at least one of git, subversion, mercurial, or similar)</t>
  </si>
  <si>
    <t>Network Engineer</t>
  </si>
  <si>
    <t>Responsible for building and maintaining the day to day operation of computer networks.  Troubleshooting, diagnosing and resolving hardware, software, and other network and system problems.  Replacing faulty network hardware components when required.  Monitoring network performance to determine if adjustments need to be made.  Coordinating computer network access and use.  Operating master consoles to monitor the performance of networks and computer systems.  Familiar with standard concepts, practices, and procedures within a particular field.  Knowledge of Nx-OS, Cisco IOS and Cisco IOS-XR. Knowledge of Multicast, QoS and Routing protocols.  Ability to implement and oversee the computer networks that support voice, data, video and wireless network services</t>
  </si>
  <si>
    <t>Sr. Data Center Engineer</t>
  </si>
  <si>
    <t xml:space="preserve">Responsible for ensuring our virtual environment and server infrastructure is maintained consistent with industry standards and continues growth towards a world class datacenter built on reliability, scalability and redundancy.  Manage data center design, server implementation and administration.  Provide various operating system support functions such as updates/patches, monitoring, clustering, and performance tuning.  Perform server management, monitoring backup, backup/replication configuration and reporting, VMWare configuration and optimization
</t>
  </si>
  <si>
    <t>Cloud Architect</t>
  </si>
  <si>
    <t>Responsible for creating a well-informed cloud strategy and manage the adaption process.  Regularly evaluate cloud applications, hardware, and software.
Develop and organize cloud systems.  Work closely with IT security to monitor the company's cloud privacy.  Respond to technical issues in a professional and timely manner.  Offer guidance in infrastructure movement techniques including bulk application transfers into the cloud.  Identify the top cloud architecture solutions to successfully meet the strategic needs of the company.</t>
  </si>
  <si>
    <t>Cloud System Administrator</t>
  </si>
  <si>
    <t>The primary job responsibilities of the cloud administrator are to work in coordination with the IT department to develop and support cloud, windows or Unix infrastructure. They usually provide technical assistance on windows, cloud-based systems, and resolve operational problems. The professional will also assist in the administration of cloud service and a Windows server environment.  The cloud systems administrator will install and configure the Windows operating system in cloud IaaS providers.  The technician usually monitors and analyzes the capabilities and performance of the systems. They compare, evaluate, and implement new technologies, and integrate systems into the computing environment.  As a requirement, the cloud systems administrator should have good knowledge of Code Green, Proofpoint, Active Directory, Exchange, Office 365, Azure, AWS, GCP, and other Windows-based technologies. The ability to configure VMs and Web Applications are added advantage.</t>
  </si>
  <si>
    <t>Network Architect</t>
  </si>
  <si>
    <t>Responsible for leading the design process, manage existing networks and monitor the traffic. The professionals also work in coordination with the software and hardware teams to get the necessary network equipment in place. The Network Architect will work in collaboration with the network engineers, network administrators and other professionals in network setup and configuration. They have to assess the existing network technologies to increase the performance, security &amp; efficiency. The Network Architects also examine and evaluate the network performance and will make changes wherever required.  This professional will also be responsible for the design, modeling, security, equipment maintenance and documentation.</t>
  </si>
  <si>
    <t>Instructional Designer</t>
  </si>
  <si>
    <t>• Create engaging learning activities and compelling course content 
• Work with subject matter experts to identify target audience’s training needs
• Set instructional end goals and create content that matches them
• Visualize instructional graphics, the user interface and the finished product
• Analyze and apply trends and best practices in learning technologies and instructional design 
• Provide exercises and activities that enhance the learning process
• Create supporting material/media (audio, video, simulations, role plays, games etc.)
• Devise modes of assessment, such as tests or quizzes, to measure the effectiveness of the course
• Maintain project documentation and course folders
Desired Skills
• in-depth knowledge of learning theories and instructional design models
• Lesson and curriculum planning skills
• Basic HTML and Flash programming knowledge
• Visual design skills (Dreamweaver, Photoshop, Illustrator) 
• Ability to write effective copy, instructional text, audio and video scripts</t>
  </si>
  <si>
    <t>Senior Information Security Analyst</t>
  </si>
  <si>
    <t>Assesses information risk and facilitates remediation of identified vulnerabilities within our network, systems and applications. Reports on findings and recommendations for corrective action.  Performs vulnerability assessments as assigned utilizing IT security tools and methodologies.  Performs assessments of the IT security/risk posture within the IT network, systems and software applications, in addition to assessments within the Vendor Management Program. Identifies opportunities to reduce risk and documents remediation options regarding acceptance or mitigation of risk scenarios. Facilitates and monitors performance of risk remediation tasks, changes related to risk mitigation &amp; reports on findings. Maintains oversight of IT and vendors regarding the security maintenance of their systems and applications. IT Security/Risk Analyst assists in all IT audits, IT risk assessments and regulatory compliance.</t>
  </si>
  <si>
    <t>Cyber Security Analyst</t>
  </si>
  <si>
    <t>Ensure our software, hardware, and related components are protected from cyber attacks including developing security systems, analyzing current systems for vulnerabilities.  Handling any and all security incidents or attacks in an efficient and effective manner coordinating response across all IT teams. Candidates should have strong IT skills and a deep understanding of cyber hacker methodology.</t>
  </si>
  <si>
    <t>Job Title Levels</t>
  </si>
  <si>
    <t>Appendix VI. -  Interrogatories and Cost Proposal (General Interrogatories)</t>
  </si>
  <si>
    <t xml:space="preserve">Appendix VI. -  Interrogatories and Cost Proposal (Infrastructure Area Interrogatories) </t>
  </si>
  <si>
    <t>Request for Proposlas (RFP) NC2305- Technical Staff Augmentation Services</t>
  </si>
  <si>
    <t>Request for Proposlas (RFP)NC2305- Technical Staff Augmentation Services</t>
  </si>
  <si>
    <t>Levels</t>
  </si>
  <si>
    <t xml:space="preserve">Senior </t>
  </si>
  <si>
    <t>Midlevel</t>
  </si>
  <si>
    <t xml:space="preserve">Junior </t>
  </si>
  <si>
    <t>#</t>
  </si>
  <si>
    <t>Change Management / Communications Specialist</t>
  </si>
  <si>
    <t xml:space="preserve">Onsite Max 
Hourly rate for Senior, Midlevel, and Junior resource </t>
  </si>
  <si>
    <t xml:space="preserve">Remote Minimum
Hourly rate for Senior, Midlevel, and Junior resource </t>
  </si>
  <si>
    <t xml:space="preserve">Remote Maximum
Hourly rate for Senior, Midlevel, and Junior resource </t>
  </si>
  <si>
    <t xml:space="preserve">Hybrid Minimum
Hourly rate for Senior, Midlevel, and Junior resource </t>
  </si>
  <si>
    <t xml:space="preserve">Hybrid Maximum
Hourly rate for Senior, Midlevel, and Junior resource </t>
  </si>
  <si>
    <t xml:space="preserve">Onsite Minimum
Hourly rate for Senior, Midlevel, and Junior resource </t>
  </si>
  <si>
    <t>Request for Proposals (RFP) NC2305 - Technical Staff Augmentation Services</t>
  </si>
  <si>
    <t xml:space="preserve"> Prime vendor that actively leads, sources the team, manages, and assumes accountability for a project from start to finish</t>
  </si>
  <si>
    <t xml:space="preserve"> Organization "outsources" one or more functions to the prime vendor.  The vendor actively staffs, leads, manages, and assumes accountability for the function(s) and provides the organization with SLA's (Service Level Agreements)</t>
  </si>
  <si>
    <t>Do you have experiencing working with Azure, AWS or other cloud providers?</t>
  </si>
  <si>
    <r>
      <t xml:space="preserve">Staff Augmentation - </t>
    </r>
    <r>
      <rPr>
        <sz val="10"/>
        <color theme="1"/>
        <rFont val="Arial"/>
        <family val="2"/>
      </rPr>
      <t>Vendor provides various consulting services and/or resources on a temporary basis</t>
    </r>
  </si>
  <si>
    <t>Proposals due:  no later than 12:00 p.m. CDT, TUESDAY, AUGUST 22, 2023</t>
  </si>
  <si>
    <t>Proposals due: no later than 12:00 p.m. CDT, TUESDAY, AUGUST 22, 2023</t>
  </si>
  <si>
    <t>Please affirm that you have reveiwed the sample Professional Services Agreement. Please confirm that you have included any proposed modifications to the draft Professional Services Agreement and any additional contracts or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</si>
</sst>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1"/>
      <color theme="1"/>
      <name val="Arial"/>
      <family val="2"/>
    </font>
    <font>
      <b/>
      <sz val="14"/>
      <color theme="1"/>
      <name val="Arial"/>
      <family val="2"/>
    </font>
    <font>
      <b/>
      <sz val="10"/>
      <color theme="1"/>
      <name val="Arial"/>
      <family val="2"/>
    </font>
    <font>
      <sz val="10"/>
      <color theme="1"/>
      <name val="Arial"/>
      <family val="2"/>
    </font>
    <font>
      <b/>
      <sz val="10"/>
      <color theme="0"/>
      <name val="Arial"/>
      <family val="2"/>
    </font>
    <font>
      <b/>
      <sz val="10"/>
      <color rgb="FF000000"/>
      <name val="Arial"/>
      <family val="2"/>
    </font>
    <font>
      <sz val="10"/>
      <color rgb="FF000000"/>
      <name val="Arial"/>
      <family val="2"/>
    </font>
    <font>
      <sz val="10"/>
      <color rgb="FFFF0000"/>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249977111117893"/>
        <bgColor indexed="64"/>
      </patternFill>
    </fill>
    <fill>
      <patternFill patternType="solid">
        <fgColor rgb="FFDBE100"/>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bottom/>
      <diagonal/>
    </border>
    <border>
      <left style="medium">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s>
  <cellStyleXfs count="2">
    <xf numFmtId="0" fontId="0" fillId="0" borderId="0"/>
    <xf numFmtId="44" fontId="3" fillId="0" borderId="0" applyFont="0" applyFill="0" applyBorder="0" applyAlignment="0" applyProtection="0"/>
  </cellStyleXfs>
  <cellXfs count="202">
    <xf numFmtId="0" fontId="0" fillId="0" borderId="0" xfId="0"/>
    <xf numFmtId="0" fontId="0" fillId="0" borderId="0" xfId="0" applyAlignment="1">
      <alignment horizontal="left" vertical="top" wrapText="1"/>
    </xf>
    <xf numFmtId="49" fontId="0" fillId="0" borderId="0" xfId="0" applyNumberFormat="1"/>
    <xf numFmtId="0" fontId="2" fillId="0" borderId="0" xfId="0" applyFont="1"/>
    <xf numFmtId="0" fontId="1" fillId="0" borderId="13" xfId="0" applyFont="1" applyBorder="1"/>
    <xf numFmtId="0" fontId="1" fillId="0" borderId="0" xfId="0" applyFont="1"/>
    <xf numFmtId="0" fontId="4" fillId="0" borderId="0" xfId="0" applyFont="1"/>
    <xf numFmtId="0" fontId="6" fillId="0" borderId="13" xfId="0" applyFont="1" applyBorder="1" applyAlignment="1">
      <alignment horizontal="left"/>
    </xf>
    <xf numFmtId="0" fontId="6" fillId="0" borderId="13" xfId="0" applyFont="1" applyBorder="1" applyAlignment="1">
      <alignment horizontal="center"/>
    </xf>
    <xf numFmtId="0" fontId="6" fillId="0" borderId="13" xfId="0" applyFont="1" applyFill="1" applyBorder="1" applyAlignment="1">
      <alignment horizontal="center"/>
    </xf>
    <xf numFmtId="0" fontId="7" fillId="0" borderId="0" xfId="0" applyFont="1"/>
    <xf numFmtId="0" fontId="6" fillId="0" borderId="0" xfId="0" applyFont="1" applyAlignment="1">
      <alignment horizontal="left"/>
    </xf>
    <xf numFmtId="0" fontId="6" fillId="0" borderId="0" xfId="0" applyFont="1" applyAlignment="1">
      <alignment horizontal="center"/>
    </xf>
    <xf numFmtId="0" fontId="6" fillId="0" borderId="0" xfId="0" applyFont="1" applyFill="1" applyAlignment="1">
      <alignment horizontal="center"/>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6" fillId="0" borderId="18" xfId="0" applyFont="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vertical="top" wrapText="1"/>
    </xf>
    <xf numFmtId="0" fontId="6" fillId="0" borderId="0" xfId="0" applyFont="1" applyFill="1" applyBorder="1" applyAlignment="1">
      <alignment vertical="center" wrapText="1"/>
    </xf>
    <xf numFmtId="0" fontId="8" fillId="2" borderId="1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7" fillId="0" borderId="23" xfId="0" applyFont="1" applyBorder="1" applyAlignment="1">
      <alignment horizontal="left" vertical="top" wrapText="1"/>
    </xf>
    <xf numFmtId="44" fontId="7" fillId="0" borderId="23" xfId="1" applyFont="1" applyBorder="1" applyAlignment="1">
      <alignment horizontal="left" vertical="top" wrapText="1"/>
    </xf>
    <xf numFmtId="0" fontId="7" fillId="5" borderId="23" xfId="0" applyFont="1" applyFill="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7" fillId="0" borderId="11" xfId="0" applyFont="1" applyBorder="1" applyAlignment="1">
      <alignment horizontal="left" vertical="top" wrapText="1"/>
    </xf>
    <xf numFmtId="44" fontId="7" fillId="0" borderId="11" xfId="1" applyFont="1" applyBorder="1" applyAlignment="1">
      <alignment horizontal="left" vertical="top" wrapText="1"/>
    </xf>
    <xf numFmtId="0" fontId="7" fillId="5" borderId="11" xfId="0" applyFont="1" applyFill="1" applyBorder="1" applyAlignment="1">
      <alignment horizontal="center" vertical="top" wrapText="1"/>
    </xf>
    <xf numFmtId="0" fontId="7" fillId="0" borderId="11" xfId="0" applyFont="1" applyBorder="1" applyAlignment="1">
      <alignment horizontal="center" vertical="top" wrapText="1"/>
    </xf>
    <xf numFmtId="0" fontId="7" fillId="0" borderId="26" xfId="0" applyFont="1" applyBorder="1" applyAlignment="1">
      <alignment horizontal="center" vertical="top" wrapText="1"/>
    </xf>
    <xf numFmtId="0" fontId="7" fillId="0" borderId="29" xfId="0" applyFont="1" applyBorder="1" applyAlignment="1">
      <alignment horizontal="left" vertical="top" wrapText="1"/>
    </xf>
    <xf numFmtId="44" fontId="7" fillId="0" borderId="29" xfId="1" applyFont="1" applyBorder="1" applyAlignment="1">
      <alignment horizontal="left" vertical="top" wrapText="1"/>
    </xf>
    <xf numFmtId="0" fontId="7" fillId="5" borderId="29" xfId="0" applyFont="1" applyFill="1" applyBorder="1" applyAlignment="1">
      <alignment horizontal="center" vertical="top" wrapText="1"/>
    </xf>
    <xf numFmtId="0" fontId="7" fillId="0" borderId="29" xfId="0" applyFont="1" applyBorder="1" applyAlignment="1">
      <alignment horizontal="center" vertical="top" wrapText="1"/>
    </xf>
    <xf numFmtId="0" fontId="7" fillId="0" borderId="30" xfId="0" applyFont="1" applyBorder="1" applyAlignment="1">
      <alignment horizontal="center" vertical="top" wrapText="1"/>
    </xf>
    <xf numFmtId="0" fontId="7" fillId="5" borderId="2" xfId="0" applyFont="1" applyFill="1" applyBorder="1" applyAlignment="1">
      <alignment horizontal="center" vertical="top" wrapText="1"/>
    </xf>
    <xf numFmtId="0" fontId="7" fillId="0" borderId="2" xfId="0" applyFont="1" applyBorder="1" applyAlignment="1">
      <alignment horizontal="center" vertical="top" wrapText="1"/>
    </xf>
    <xf numFmtId="0" fontId="7" fillId="0" borderId="31" xfId="0" applyFont="1" applyBorder="1" applyAlignment="1">
      <alignment horizontal="center" vertical="top" wrapText="1"/>
    </xf>
    <xf numFmtId="0" fontId="7" fillId="5" borderId="32" xfId="0" applyFont="1" applyFill="1" applyBorder="1" applyAlignment="1">
      <alignment horizontal="center" vertical="top" wrapText="1"/>
    </xf>
    <xf numFmtId="0" fontId="7" fillId="0" borderId="32" xfId="0" applyFont="1" applyBorder="1" applyAlignment="1">
      <alignment horizontal="center" vertical="top" wrapText="1"/>
    </xf>
    <xf numFmtId="0" fontId="7" fillId="0" borderId="33" xfId="0" applyFont="1" applyBorder="1" applyAlignment="1">
      <alignment horizontal="center" vertical="top" wrapText="1"/>
    </xf>
    <xf numFmtId="0" fontId="7" fillId="5" borderId="3" xfId="0" applyFont="1" applyFill="1" applyBorder="1" applyAlignment="1">
      <alignment horizontal="center" vertical="top" wrapText="1"/>
    </xf>
    <xf numFmtId="0" fontId="7" fillId="0" borderId="3" xfId="0" applyFont="1" applyBorder="1" applyAlignment="1">
      <alignment horizontal="center" vertical="top" wrapText="1"/>
    </xf>
    <xf numFmtId="0" fontId="7" fillId="5" borderId="3"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7" fillId="3" borderId="0" xfId="0" applyFont="1" applyFill="1" applyAlignment="1">
      <alignment horizontal="left" vertical="top" wrapText="1"/>
    </xf>
    <xf numFmtId="0" fontId="7" fillId="0" borderId="0" xfId="0" applyFont="1" applyAlignment="1">
      <alignment horizontal="center" vertical="center" wrapText="1"/>
    </xf>
    <xf numFmtId="0" fontId="7" fillId="0" borderId="0" xfId="0" applyFont="1" applyFill="1" applyAlignment="1">
      <alignment horizontal="left" vertical="top"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2" xfId="0" applyFont="1" applyFill="1" applyBorder="1" applyAlignment="1">
      <alignment vertical="center" wrapText="1"/>
    </xf>
    <xf numFmtId="0" fontId="7" fillId="0" borderId="36" xfId="0" applyFont="1" applyBorder="1" applyAlignment="1">
      <alignment horizontal="center" vertical="top" wrapText="1"/>
    </xf>
    <xf numFmtId="0" fontId="7" fillId="5" borderId="22" xfId="0" applyFont="1" applyFill="1" applyBorder="1" applyAlignment="1">
      <alignment horizontal="left" vertical="top" wrapText="1"/>
    </xf>
    <xf numFmtId="0" fontId="7" fillId="5" borderId="32" xfId="0" applyFont="1" applyFill="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5" borderId="23" xfId="0" applyFont="1" applyFill="1" applyBorder="1" applyAlignment="1">
      <alignment horizontal="left" vertical="top" wrapText="1"/>
    </xf>
    <xf numFmtId="0" fontId="7" fillId="0" borderId="24" xfId="0" applyFont="1" applyBorder="1" applyAlignment="1">
      <alignment horizontal="left" vertical="top" wrapText="1"/>
    </xf>
    <xf numFmtId="0" fontId="7" fillId="0" borderId="31" xfId="0" applyFont="1" applyBorder="1" applyAlignment="1">
      <alignment horizontal="left" vertical="top" wrapText="1"/>
    </xf>
    <xf numFmtId="0" fontId="7" fillId="5" borderId="39" xfId="0" applyFont="1" applyFill="1" applyBorder="1" applyAlignment="1">
      <alignment horizontal="left" vertical="top" wrapText="1"/>
    </xf>
    <xf numFmtId="0" fontId="7" fillId="5" borderId="43" xfId="0" applyFont="1" applyFill="1" applyBorder="1" applyAlignment="1">
      <alignment horizontal="left" vertical="top" wrapText="1"/>
    </xf>
    <xf numFmtId="0" fontId="7" fillId="6" borderId="23" xfId="0" applyFont="1" applyFill="1" applyBorder="1" applyAlignment="1">
      <alignment horizontal="left" vertical="top" wrapText="1"/>
    </xf>
    <xf numFmtId="44" fontId="7" fillId="6" borderId="23" xfId="1" applyFont="1" applyFill="1" applyBorder="1" applyAlignment="1">
      <alignment horizontal="left" vertical="top" wrapText="1"/>
    </xf>
    <xf numFmtId="0" fontId="7" fillId="6" borderId="11" xfId="0" applyFont="1" applyFill="1" applyBorder="1" applyAlignment="1">
      <alignment horizontal="left" vertical="top" wrapText="1"/>
    </xf>
    <xf numFmtId="44" fontId="7" fillId="6" borderId="11" xfId="1" applyFont="1" applyFill="1" applyBorder="1" applyAlignment="1">
      <alignment horizontal="left" vertical="top" wrapText="1"/>
    </xf>
    <xf numFmtId="0" fontId="7" fillId="6" borderId="29" xfId="0" applyFont="1" applyFill="1" applyBorder="1" applyAlignment="1">
      <alignment horizontal="left" vertical="top" wrapText="1"/>
    </xf>
    <xf numFmtId="44" fontId="7" fillId="6" borderId="29" xfId="1" applyFont="1" applyFill="1" applyBorder="1" applyAlignment="1">
      <alignment horizontal="left" vertical="top" wrapText="1"/>
    </xf>
    <xf numFmtId="0" fontId="7" fillId="6" borderId="23" xfId="0" applyFont="1" applyFill="1" applyBorder="1" applyAlignment="1">
      <alignment horizontal="center" vertical="top" wrapText="1"/>
    </xf>
    <xf numFmtId="0" fontId="7" fillId="6" borderId="2" xfId="0" applyFont="1" applyFill="1" applyBorder="1" applyAlignment="1">
      <alignment horizontal="center" vertical="top" wrapText="1"/>
    </xf>
    <xf numFmtId="0" fontId="7" fillId="6" borderId="32" xfId="0" applyFont="1" applyFill="1" applyBorder="1" applyAlignment="1">
      <alignment horizontal="center" vertical="top" wrapText="1"/>
    </xf>
    <xf numFmtId="0" fontId="7" fillId="6" borderId="24" xfId="0" applyFont="1" applyFill="1" applyBorder="1" applyAlignment="1">
      <alignment horizontal="center" vertical="top" wrapText="1"/>
    </xf>
    <xf numFmtId="0" fontId="7" fillId="6" borderId="31" xfId="0" applyFont="1" applyFill="1" applyBorder="1" applyAlignment="1">
      <alignment horizontal="center" vertical="top" wrapText="1"/>
    </xf>
    <xf numFmtId="0" fontId="7" fillId="6" borderId="33" xfId="0" applyFont="1" applyFill="1" applyBorder="1" applyAlignment="1">
      <alignment horizontal="center" vertical="top" wrapText="1"/>
    </xf>
    <xf numFmtId="0" fontId="7" fillId="6" borderId="39"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6" borderId="43" xfId="0" applyFont="1" applyFill="1" applyBorder="1" applyAlignment="1">
      <alignment horizontal="left" vertical="top" wrapText="1"/>
    </xf>
    <xf numFmtId="0" fontId="7" fillId="6" borderId="2" xfId="0" applyFont="1" applyFill="1" applyBorder="1" applyAlignment="1">
      <alignment horizontal="left" vertical="top" wrapText="1"/>
    </xf>
    <xf numFmtId="0" fontId="7" fillId="6" borderId="32" xfId="0" applyFont="1" applyFill="1" applyBorder="1" applyAlignment="1">
      <alignment horizontal="left" vertical="top" wrapText="1"/>
    </xf>
    <xf numFmtId="0" fontId="7" fillId="6" borderId="2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6" borderId="37" xfId="0" applyFont="1" applyFill="1" applyBorder="1" applyAlignment="1">
      <alignment horizontal="left" vertical="top" wrapText="1"/>
    </xf>
    <xf numFmtId="0" fontId="7" fillId="6" borderId="36" xfId="0" applyFont="1" applyFill="1" applyBorder="1" applyAlignment="1">
      <alignment horizontal="left" vertical="top" wrapText="1"/>
    </xf>
    <xf numFmtId="0" fontId="7" fillId="6" borderId="33" xfId="0" applyFont="1" applyFill="1" applyBorder="1" applyAlignment="1">
      <alignment horizontal="left" vertical="top" wrapText="1"/>
    </xf>
    <xf numFmtId="0" fontId="7" fillId="6" borderId="24" xfId="0" applyFont="1" applyFill="1" applyBorder="1" applyAlignment="1">
      <alignment horizontal="left" vertical="top" wrapText="1"/>
    </xf>
    <xf numFmtId="0" fontId="7" fillId="6" borderId="31" xfId="0" applyFont="1" applyFill="1" applyBorder="1" applyAlignment="1">
      <alignment horizontal="left" vertical="top" wrapText="1"/>
    </xf>
    <xf numFmtId="0" fontId="7" fillId="6" borderId="40" xfId="0" applyFont="1" applyFill="1" applyBorder="1" applyAlignment="1">
      <alignment horizontal="left" vertical="top" wrapText="1"/>
    </xf>
    <xf numFmtId="0" fontId="7" fillId="6" borderId="41" xfId="0" applyFont="1" applyFill="1" applyBorder="1" applyAlignment="1">
      <alignment horizontal="left" vertical="top" wrapText="1"/>
    </xf>
    <xf numFmtId="0" fontId="7" fillId="6" borderId="44" xfId="0" applyFont="1" applyFill="1" applyBorder="1" applyAlignment="1">
      <alignment horizontal="left" vertical="top" wrapText="1"/>
    </xf>
    <xf numFmtId="0" fontId="6" fillId="0" borderId="0" xfId="0" applyFont="1" applyFill="1" applyBorder="1" applyAlignment="1">
      <alignment vertical="top" wrapText="1"/>
    </xf>
    <xf numFmtId="0" fontId="7" fillId="0" borderId="0" xfId="0" applyFont="1" applyFill="1" applyBorder="1" applyAlignment="1">
      <alignment horizontal="left" vertical="top" wrapText="1"/>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6" xfId="0" applyFont="1" applyFill="1" applyBorder="1" applyAlignment="1">
      <alignment horizontal="center"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5" borderId="18" xfId="0" applyFont="1" applyFill="1" applyBorder="1" applyAlignment="1">
      <alignment vertical="center" wrapText="1"/>
    </xf>
    <xf numFmtId="0" fontId="6" fillId="0" borderId="18" xfId="0" applyFont="1" applyFill="1" applyBorder="1" applyAlignment="1">
      <alignment vertical="center" wrapText="1"/>
    </xf>
    <xf numFmtId="0" fontId="2" fillId="0" borderId="0" xfId="0" applyFont="1" applyFill="1"/>
    <xf numFmtId="0" fontId="7" fillId="3" borderId="0" xfId="0" applyFont="1" applyFill="1" applyAlignment="1">
      <alignment horizontal="left" vertical="center" wrapText="1"/>
    </xf>
    <xf numFmtId="0" fontId="8" fillId="3" borderId="7"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vertical="center" wrapText="1"/>
    </xf>
    <xf numFmtId="0" fontId="7" fillId="0" borderId="5" xfId="0" applyFont="1" applyBorder="1" applyAlignment="1">
      <alignment vertical="center" wrapText="1"/>
    </xf>
    <xf numFmtId="0" fontId="10" fillId="0" borderId="5" xfId="0" applyFont="1" applyBorder="1" applyAlignment="1">
      <alignment vertical="center" wrapText="1"/>
    </xf>
    <xf numFmtId="0" fontId="11" fillId="0" borderId="1" xfId="0" applyFont="1" applyBorder="1" applyAlignment="1">
      <alignment horizontal="left" vertical="top" wrapText="1"/>
    </xf>
    <xf numFmtId="0" fontId="11" fillId="0" borderId="0" xfId="0" applyFont="1"/>
    <xf numFmtId="0" fontId="7" fillId="3" borderId="5" xfId="0" applyFont="1" applyFill="1" applyBorder="1" applyAlignment="1">
      <alignment vertical="center" wrapText="1"/>
    </xf>
    <xf numFmtId="0" fontId="7" fillId="3" borderId="5" xfId="0" applyFont="1" applyFill="1" applyBorder="1" applyAlignment="1">
      <alignmen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center" wrapText="1"/>
    </xf>
    <xf numFmtId="0" fontId="7" fillId="0" borderId="0" xfId="0" applyFont="1" applyAlignment="1">
      <alignment horizontal="left" vertical="center"/>
    </xf>
    <xf numFmtId="0" fontId="1" fillId="0" borderId="13" xfId="0" applyFont="1" applyBorder="1" applyAlignment="1">
      <alignment vertical="center"/>
    </xf>
    <xf numFmtId="0" fontId="2"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xf>
    <xf numFmtId="0" fontId="2" fillId="0" borderId="0" xfId="0" applyFont="1" applyFill="1" applyAlignment="1">
      <alignment vertical="center"/>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0" borderId="0" xfId="0" applyFont="1" applyBorder="1" applyAlignment="1">
      <alignment horizontal="left" vertical="center" wrapText="1"/>
    </xf>
    <xf numFmtId="0" fontId="5" fillId="0" borderId="0" xfId="0" applyFont="1" applyBorder="1" applyAlignment="1">
      <alignment horizontal="center" vertical="top" wrapText="1"/>
    </xf>
    <xf numFmtId="0" fontId="7" fillId="0" borderId="1" xfId="0" applyFont="1" applyBorder="1" applyAlignment="1">
      <alignment vertical="center"/>
    </xf>
    <xf numFmtId="0" fontId="7" fillId="0" borderId="1" xfId="0" applyFont="1" applyBorder="1" applyAlignment="1">
      <alignment horizontal="left" vertical="top" wrapText="1"/>
    </xf>
    <xf numFmtId="0" fontId="7" fillId="0" borderId="1" xfId="0" applyFont="1" applyBorder="1" applyAlignment="1"/>
    <xf numFmtId="0" fontId="6" fillId="3" borderId="4" xfId="0" applyFont="1" applyFill="1" applyBorder="1" applyAlignment="1">
      <alignment vertical="center" wrapText="1"/>
    </xf>
    <xf numFmtId="0" fontId="6" fillId="3" borderId="7" xfId="0" applyFont="1" applyFill="1" applyBorder="1" applyAlignment="1">
      <alignment vertical="center" wrapText="1"/>
    </xf>
    <xf numFmtId="0" fontId="6" fillId="3" borderId="6" xfId="0" applyFont="1" applyFill="1" applyBorder="1" applyAlignment="1">
      <alignment vertical="center" wrapText="1"/>
    </xf>
    <xf numFmtId="0" fontId="7" fillId="4" borderId="14" xfId="0" applyFont="1" applyFill="1" applyBorder="1" applyAlignment="1">
      <alignment horizontal="center" vertical="top" wrapText="1"/>
    </xf>
    <xf numFmtId="0" fontId="7" fillId="4" borderId="0" xfId="0" applyFont="1" applyFill="1" applyBorder="1" applyAlignment="1">
      <alignment horizontal="center" vertical="top" wrapText="1"/>
    </xf>
    <xf numFmtId="0" fontId="6" fillId="0" borderId="0" xfId="0" applyFont="1" applyBorder="1" applyAlignment="1">
      <alignment horizontal="left"/>
    </xf>
    <xf numFmtId="0" fontId="6" fillId="5" borderId="0" xfId="0" applyFont="1" applyFill="1" applyBorder="1" applyAlignment="1">
      <alignment horizontal="left" vertical="top"/>
    </xf>
    <xf numFmtId="0" fontId="5" fillId="0" borderId="0" xfId="0" applyFont="1" applyBorder="1" applyAlignment="1">
      <alignment horizontal="center" vertical="center" wrapText="1"/>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0" borderId="0" xfId="0" applyFont="1" applyBorder="1" applyAlignment="1">
      <alignment horizontal="left" vertical="center"/>
    </xf>
    <xf numFmtId="0" fontId="6" fillId="5" borderId="0" xfId="0" applyFont="1" applyFill="1" applyBorder="1" applyAlignment="1">
      <alignment horizontal="left" vertical="center"/>
    </xf>
    <xf numFmtId="0" fontId="7" fillId="4" borderId="1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5" borderId="1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7" fillId="0" borderId="29" xfId="0" applyFont="1" applyBorder="1" applyAlignment="1">
      <alignment horizontal="left" vertical="top"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top" wrapText="1"/>
    </xf>
    <xf numFmtId="0" fontId="7" fillId="0" borderId="16" xfId="0" applyFont="1" applyBorder="1" applyAlignment="1">
      <alignment horizontal="center" vertical="top" wrapText="1"/>
    </xf>
    <xf numFmtId="0" fontId="7" fillId="0" borderId="29" xfId="0" applyFont="1" applyBorder="1" applyAlignment="1">
      <alignment horizontal="center" vertical="top"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22" xfId="0" applyFont="1" applyFill="1" applyBorder="1" applyAlignment="1">
      <alignment horizontal="center" vertical="top" wrapText="1"/>
    </xf>
    <xf numFmtId="0" fontId="7" fillId="6" borderId="16" xfId="0" applyFont="1" applyFill="1" applyBorder="1" applyAlignment="1">
      <alignment horizontal="center" vertical="top" wrapText="1"/>
    </xf>
    <xf numFmtId="0" fontId="7" fillId="6" borderId="29" xfId="0" applyFont="1" applyFill="1" applyBorder="1" applyAlignment="1">
      <alignment horizontal="center" vertical="top" wrapText="1"/>
    </xf>
    <xf numFmtId="0" fontId="6" fillId="6" borderId="21"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7" fillId="6" borderId="22" xfId="0" applyFont="1" applyFill="1" applyBorder="1" applyAlignment="1">
      <alignment horizontal="left" vertical="top" wrapText="1"/>
    </xf>
    <xf numFmtId="0" fontId="7" fillId="6" borderId="16" xfId="0" applyFont="1" applyFill="1" applyBorder="1" applyAlignment="1">
      <alignment horizontal="left" vertical="top" wrapText="1"/>
    </xf>
    <xf numFmtId="0" fontId="7" fillId="6" borderId="29" xfId="0" applyFont="1" applyFill="1" applyBorder="1" applyAlignment="1">
      <alignment horizontal="left" vertical="top" wrapText="1"/>
    </xf>
    <xf numFmtId="0" fontId="6" fillId="6" borderId="38"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7" fillId="6" borderId="39"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6" borderId="43" xfId="0" applyFont="1" applyFill="1" applyBorder="1" applyAlignment="1">
      <alignment horizontal="left" vertical="top" wrapText="1"/>
    </xf>
    <xf numFmtId="0" fontId="7" fillId="6" borderId="39" xfId="0" applyFont="1" applyFill="1" applyBorder="1" applyAlignment="1">
      <alignment horizontal="center" vertical="top" wrapText="1"/>
    </xf>
    <xf numFmtId="0" fontId="7" fillId="6" borderId="1" xfId="0" applyFont="1" applyFill="1" applyBorder="1" applyAlignment="1">
      <alignment horizontal="center" vertical="top" wrapText="1"/>
    </xf>
    <xf numFmtId="0" fontId="7" fillId="6" borderId="43" xfId="0" applyFont="1" applyFill="1" applyBorder="1" applyAlignment="1">
      <alignment horizontal="center" vertical="top" wrapText="1"/>
    </xf>
    <xf numFmtId="0" fontId="7" fillId="6" borderId="20"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7"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DBE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ocumenttasks/documenttask1.xml><?xml version="1.0" encoding="utf-8"?>
<Tasks xmlns="http://schemas.microsoft.com/office/tasks/2019/documenttasks">
  <Task id="{BE722300-08EB-4012-8908-0ED3DB9AAF7D}">
    <Anchor>
      <Comment id="{A5F65005-DB32-476E-B0C3-550EEBCA741E}"/>
    </Anchor>
    <History>
      <Event time="2023-07-05T20:56:16.65" id="{7A4BE362-F322-4758-97E8-FD89653CB265}">
        <Attribution userId="S::ncantero1@ccc.edu::fc10a0ae-6650-4863-bd04-9d8548942ccb" userName="Nanzi Cantero" userProvider="AD"/>
        <Anchor>
          <Comment id="{A5F65005-DB32-476E-B0C3-550EEBCA741E}"/>
        </Anchor>
        <Create/>
      </Event>
      <Event time="2023-07-05T20:56:16.65" id="{727CB78C-6CD2-439B-9F28-3A881E73A158}">
        <Attribution userId="S::ncantero1@ccc.edu::fc10a0ae-6650-4863-bd04-9d8548942ccb" userName="Nanzi Cantero" userProvider="AD"/>
        <Anchor>
          <Comment id="{A5F65005-DB32-476E-B0C3-550EEBCA741E}"/>
        </Anchor>
        <Assign userId="S::vdavis02@ccc.edu::34532c29-7ef8-45ce-911e-fd8ddee6277e" userName="Valerie Davis" userProvider="AD"/>
      </Event>
      <Event time="2023-07-05T20:56:16.65" id="{9702FA58-B0B4-4F98-873B-90D0C4E903CA}">
        <Attribution userId="S::ncantero1@ccc.edu::fc10a0ae-6650-4863-bd04-9d8548942ccb" userName="Nanzi Cantero" userProvider="AD"/>
        <Anchor>
          <Comment id="{A5F65005-DB32-476E-B0C3-550EEBCA741E}"/>
        </Anchor>
        <SetTitle title="@Valerie Davis can these questions be added as part of the general questions. why are these listed in a different tab than the other questions."/>
      </Event>
    </History>
  </Task>
  <Task id="{64018C03-C2D9-469E-B585-96D7201783D7}">
    <Anchor>
      <Comment id="{AE40AA16-AF63-4707-9855-8D7ADFFFD30C}"/>
    </Anchor>
    <History>
      <Event time="2023-06-29T18:49:36.88" id="{6BE79F2E-AC53-4E9D-BA82-816F52D33104}">
        <Attribution userId="S::ncantero1@ccc.edu::fc10a0ae-6650-4863-bd04-9d8548942ccb" userName="Nanzi Cantero" userProvider="AD"/>
        <Anchor>
          <Comment id="{AE40AA16-AF63-4707-9855-8D7ADFFFD30C}"/>
        </Anchor>
        <Create/>
      </Event>
      <Event time="2023-06-29T18:49:36.88" id="{91B025EF-8B8C-4DA0-B1F9-E8BCC4AFFA3C}">
        <Attribution userId="S::ncantero1@ccc.edu::fc10a0ae-6650-4863-bd04-9d8548942ccb" userName="Nanzi Cantero" userProvider="AD"/>
        <Anchor>
          <Comment id="{AE40AA16-AF63-4707-9855-8D7ADFFFD30C}"/>
        </Anchor>
        <Assign userId="S::vdavis02@ccc.edu::34532c29-7ef8-45ce-911e-fd8ddee6277e" userName="Valerie Davis" userProvider="AD"/>
      </Event>
      <Event time="2023-06-29T18:49:36.88" id="{D1D7CA09-0FAD-4D0B-A85D-E3656C09EEB2}">
        <Attribution userId="S::ncantero1@ccc.edu::fc10a0ae-6650-4863-bd04-9d8548942ccb" userName="Nanzi Cantero" userProvider="AD"/>
        <Anchor>
          <Comment id="{AE40AA16-AF63-4707-9855-8D7ADFFFD30C}"/>
        </Anchor>
        <SetTitle title="@Valerie Davis similarly to the previous comment. I thoght managed Service was no longer going to be part of this new solicitation?"/>
      </Event>
    </History>
  </Task>
  <Task id="{1DBBA4E5-2BCA-4866-A2F3-F6012814B4AF}">
    <Anchor>
      <Comment id="{1F922488-904B-431E-A0F8-E3805C88FE03}"/>
    </Anchor>
    <History>
      <Event time="2023-06-29T18:48:49.24" id="{E1710651-D7EF-4647-A9F0-23D758845BE6}">
        <Attribution userId="S::ncantero1@ccc.edu::fc10a0ae-6650-4863-bd04-9d8548942ccb" userName="Nanzi Cantero" userProvider="AD"/>
        <Anchor>
          <Comment id="{1F922488-904B-431E-A0F8-E3805C88FE03}"/>
        </Anchor>
        <Create/>
      </Event>
      <Event time="2023-06-29T18:48:49.24" id="{D33DEA93-B031-4AAD-ABC0-10CED3BE46F9}">
        <Attribution userId="S::ncantero1@ccc.edu::fc10a0ae-6650-4863-bd04-9d8548942ccb" userName="Nanzi Cantero" userProvider="AD"/>
        <Anchor>
          <Comment id="{1F922488-904B-431E-A0F8-E3805C88FE03}"/>
        </Anchor>
        <Assign userId="S::vdavis02@ccc.edu::34532c29-7ef8-45ce-911e-fd8ddee6277e" userName="Valerie Davis" userProvider="AD"/>
      </Event>
      <Event time="2023-06-29T18:48:49.24" id="{4E34F982-3FB0-4536-BE01-E58FAD401410}">
        <Attribution userId="S::ncantero1@ccc.edu::fc10a0ae-6650-4863-bd04-9d8548942ccb" userName="Nanzi Cantero" userProvider="AD"/>
        <Anchor>
          <Comment id="{1F922488-904B-431E-A0F8-E3805C88FE03}"/>
        </Anchor>
        <SetTitle title="@Valerie Davis I thoght Project implementation was no longer going to be part of this new solicitation?"/>
      </Event>
    </History>
  </Task>
</Tasks>
</file>

<file path=xl/documenttasks/documenttask2.xml><?xml version="1.0" encoding="utf-8"?>
<Tasks xmlns="http://schemas.microsoft.com/office/tasks/2019/documenttasks">
  <Task id="{243C8ED3-835E-4C4C-9CD6-10581B5D0E32}">
    <Anchor>
      <Comment id="{929B03F5-6FB0-473C-A3C7-1FD7EE76AEDA}"/>
    </Anchor>
    <History>
      <Event time="2023-06-29T18:52:50.51" id="{1FFE246D-69A4-411A-BAA8-860B0528001C}">
        <Attribution userId="S::ncantero1@ccc.edu::fc10a0ae-6650-4863-bd04-9d8548942ccb" userName="Nanzi Cantero" userProvider="AD"/>
        <Anchor>
          <Comment id="{929B03F5-6FB0-473C-A3C7-1FD7EE76AEDA}"/>
        </Anchor>
        <Create/>
      </Event>
      <Event time="2023-06-29T18:52:50.51" id="{6EF824C4-9AA5-4A5C-A2E9-65DFE561B10A}">
        <Attribution userId="S::ncantero1@ccc.edu::fc10a0ae-6650-4863-bd04-9d8548942ccb" userName="Nanzi Cantero" userProvider="AD"/>
        <Anchor>
          <Comment id="{929B03F5-6FB0-473C-A3C7-1FD7EE76AEDA}"/>
        </Anchor>
        <Assign userId="S::vdavis02@ccc.edu::34532c29-7ef8-45ce-911e-fd8ddee6277e" userName="Valerie Davis" userProvider="AD"/>
      </Event>
      <Event time="2023-06-29T18:52:50.51" id="{9427E575-F38E-4314-B1C2-71CFEACCBF9B}">
        <Attribution userId="S::ncantero1@ccc.edu::fc10a0ae-6650-4863-bd04-9d8548942ccb" userName="Nanzi Cantero" userProvider="AD"/>
        <Anchor>
          <Comment id="{929B03F5-6FB0-473C-A3C7-1FD7EE76AEDA}"/>
        </Anchor>
        <SetTitle title="@Valerie Davis what category is this for Staff Aug?"/>
      </Event>
    </History>
  </Task>
</Tasks>
</file>

<file path=xl/documenttasks/documenttask3.xml><?xml version="1.0" encoding="utf-8"?>
<Tasks xmlns="http://schemas.microsoft.com/office/tasks/2019/documenttasks">
  <Task id="{CE22D61C-C44D-4DAC-9D8D-B55BCA6F074F}">
    <Anchor>
      <Comment id="{091A5316-1900-447A-BD5D-4D3EE20D6558}"/>
    </Anchor>
    <History>
      <Event time="2023-06-27T23:06:33.66" id="{0F261476-702A-4FA2-846C-B68EA99C3668}">
        <Attribution userId="S::vdavis02@ccc.edu::34532c29-7ef8-45ce-911e-fd8ddee6277e" userName="Valerie Davis" userProvider="AD"/>
        <Anchor>
          <Comment id="{091A5316-1900-447A-BD5D-4D3EE20D6558}"/>
        </Anchor>
        <Create/>
      </Event>
      <Event time="2023-06-27T23:06:33.66" id="{F375D086-0798-4DB4-922E-26987FFBD867}">
        <Attribution userId="S::vdavis02@ccc.edu::34532c29-7ef8-45ce-911e-fd8ddee6277e" userName="Valerie Davis" userProvider="AD"/>
        <Anchor>
          <Comment id="{091A5316-1900-447A-BD5D-4D3EE20D6558}"/>
        </Anchor>
        <Assign userId="S::ncantero1@ccc.edu::fc10a0ae-6650-4863-bd04-9d8548942ccb" userName="Nanzi Cantero" userProvider="AD"/>
      </Event>
      <Event time="2023-06-27T23:06:33.66" id="{2232E5BF-A398-41E1-BAD3-2BFFD07CE400}">
        <Attribution userId="S::vdavis02@ccc.edu::34532c29-7ef8-45ce-911e-fd8ddee6277e" userName="Valerie Davis" userProvider="AD"/>
        <Anchor>
          <Comment id="{091A5316-1900-447A-BD5D-4D3EE20D6558}"/>
        </Anchor>
        <SetTitle title="@Nanzi Cantero Do we need the hourly rate here since we have another grid with min/max/onsite/offsite/hybrid?"/>
      </Event>
      <Event time="2023-07-05T21:22:32.32" id="{B993A989-0E8E-413F-A125-D390D604FBE3}">
        <Attribution userId="S::ncantero1@ccc.edu::fc10a0ae-6650-4863-bd04-9d8548942ccb" userName="Nanzi Cantero" userProvider="AD"/>
        <Anchor>
          <Comment id="{63B7AC58-4B64-4F08-9366-987E2F665DE3}"/>
        </Anchor>
        <UnassignAll/>
      </Event>
      <Event time="2023-07-05T21:22:32.32" id="{156FEA85-7867-4A51-AAAD-B2502A78538D}">
        <Attribution userId="S::ncantero1@ccc.edu::fc10a0ae-6650-4863-bd04-9d8548942ccb" userName="Nanzi Cantero" userProvider="AD"/>
        <Anchor>
          <Comment id="{63B7AC58-4B64-4F08-9366-987E2F665DE3}"/>
        </Anchor>
        <Assign userId="S::vdavis02@ccc.edu::34532c29-7ef8-45ce-911e-fd8ddee6277e" userName="Valerie Davis" userProvider="AD"/>
      </Event>
    </History>
  </Task>
</Tasks>
</file>

<file path=xl/persons/person.xml><?xml version="1.0" encoding="utf-8"?>
<personList xmlns="http://schemas.microsoft.com/office/spreadsheetml/2018/threadedcomments" xmlns:x="http://schemas.openxmlformats.org/spreadsheetml/2006/main">
  <person displayName="Valerie Davis" id="{5AB04E7A-9946-492E-8F4D-D84AA8DEA179}" userId="vdavis02@ccc.edu" providerId="PeoplePicker"/>
  <person displayName="Nanzi Cantero" id="{E990736F-28AC-45AB-802B-D760227A0A4D}" userId="ncantero1@ccc.edu" providerId="PeoplePicker"/>
  <person displayName="Robin Jackson" id="{BD62E9D5-244C-400E-B489-36202E5D55E1}" userId="S::rjackson@ccc.edu::7013402c-7991-47f7-82a6-5c6ef768ca13" providerId="AD"/>
  <person displayName="Valerie Davis" id="{3FFB7049-B840-41DC-82C8-A948DB5A214E}" userId="S::vdavis02@ccc.edu::34532c29-7ef8-45ce-911e-fd8ddee6277e" providerId="AD"/>
  <person displayName="Nanzi Cantero" id="{C2C4AF43-816F-4448-A3A5-044F65F2EA4D}" userId="S::ncantero1@ccc.edu::fc10a0ae-6650-4863-bd04-9d8548942cc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7" dT="2023-06-29T18:49:53.36" personId="{C2C4AF43-816F-4448-A3A5-044F65F2EA4D}" id="{1F922488-904B-431E-A0F8-E3805C88FE03}">
    <text>@Valerie Davis I thoght Project implementation was no longer going to be part of this new solicitation?</text>
    <mentions>
      <mention mentionpersonId="{5AB04E7A-9946-492E-8F4D-D84AA8DEA179}" mentionId="{50C5265E-7630-4D1B-A364-27248DDF1A8E}" startIndex="0" length="14"/>
    </mentions>
  </threadedComment>
  <threadedComment ref="B22" dT="2023-07-05T20:57:19.65" personId="{C2C4AF43-816F-4448-A3A5-044F65F2EA4D}" id="{A5F65005-DB32-476E-B0C3-550EEBCA741E}">
    <text>@Valerie Davis can these questions be added as part of the general questions. why are these listed in a different tab than the other questions.</text>
    <mentions>
      <mention mentionpersonId="{5AB04E7A-9946-492E-8F4D-D84AA8DEA179}" mentionId="{BD25D52F-FED3-4F48-AEB1-3F7827298B3C}" startIndex="0" length="14"/>
    </mentions>
  </threadedComment>
  <threadedComment ref="B22" dT="2023-07-05T21:48:02.54" personId="{3FFB7049-B840-41DC-82C8-A948DB5A214E}" id="{F26FC5C8-70C2-4CB9-BC1D-E5E8E8791FDF}" parentId="{A5F65005-DB32-476E-B0C3-550EEBCA741E}">
    <text xml:space="preserve">Moved.  </text>
  </threadedComment>
  <threadedComment ref="A30" dT="2023-06-29T18:50:40.98" personId="{C2C4AF43-816F-4448-A3A5-044F65F2EA4D}" id="{AE40AA16-AF63-4707-9855-8D7ADFFFD30C}">
    <text>@Valerie Davis similarly to the previous comment.  I thoght managed Service was no longer going to be part of this new solicitation?</text>
    <mentions>
      <mention mentionpersonId="{5AB04E7A-9946-492E-8F4D-D84AA8DEA179}" mentionId="{11997238-EA75-4C4E-92B7-F2FA8E681935}" startIndex="0" length="14"/>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3-06-29T18:53:54.63" personId="{C2C4AF43-816F-4448-A3A5-044F65F2EA4D}" id="{929B03F5-6FB0-473C-A3C7-1FD7EE76AEDA}">
    <text>@Valerie Davis what category is this for Staff Aug?</text>
    <mentions>
      <mention mentionpersonId="{5AB04E7A-9946-492E-8F4D-D84AA8DEA179}" mentionId="{D7A8F0FB-FA29-4747-9036-DAD3C0A9162A}" startIndex="0" length="14"/>
    </mentions>
  </threadedComment>
  <threadedComment ref="A9" dT="2023-07-05T21:40:44.62" personId="{3FFB7049-B840-41DC-82C8-A948DB5A214E}" id="{F2E22CB6-D69E-4430-8134-CFF8772B7A11}" parentId="{929B03F5-6FB0-473C-A3C7-1FD7EE76AEDA}">
    <text>Yes, these questions relate to Infrastructure only - should I move to General questions with a sub category?  same for Security and Compliance?</text>
  </threadedComment>
  <threadedComment ref="A9" dT="2023-07-06T13:06:57.17" personId="{C2C4AF43-816F-4448-A3A5-044F65F2EA4D}" id="{BAF53E90-84C4-4C8F-8CF1-BDDDFA4D944A}" parentId="{929B03F5-6FB0-473C-A3C7-1FD7EE76AEDA}">
    <text>Yes.  The tab can be called Interrogatories and then have categories and sub categories, if needed.</text>
  </threadedComment>
</ThreadedComments>
</file>

<file path=xl/threadedComments/threadedComment3.xml><?xml version="1.0" encoding="utf-8"?>
<ThreadedComments xmlns="http://schemas.microsoft.com/office/spreadsheetml/2018/threadedcomments" xmlns:x="http://schemas.openxmlformats.org/spreadsheetml/2006/main">
  <threadedComment ref="Y9" dT="2023-06-27T23:06:33.48" personId="{3FFB7049-B840-41DC-82C8-A948DB5A214E}" id="{091A5316-1900-447A-BD5D-4D3EE20D6558}">
    <text>@Nanzi Cantero  Do we need the hourly rate here since we have another grid with min/max/onsite/offsite/hybrid?</text>
    <mentions>
      <mention mentionpersonId="{E990736F-28AC-45AB-802B-D760227A0A4D}" mentionId="{81C2AD63-8BF8-4275-96C7-661033045777}" startIndex="0" length="14"/>
    </mentions>
  </threadedComment>
  <threadedComment ref="Y9" dT="2023-06-28T15:42:03.51" personId="{C2C4AF43-816F-4448-A3A5-044F65F2EA4D}" id="{35DD97AE-24C1-4328-A8E8-79D6D7505930}" parentId="{091A5316-1900-447A-BD5D-4D3EE20D6558}">
    <text>i'm confused as to why there are two seperate documents asking for almost the same thing.  what's the difference between the Vendor Questionnaire and the Interrogatories.  can this be combined into one document?</text>
  </threadedComment>
  <threadedComment ref="Y9" dT="2023-07-05T21:23:35.31" personId="{C2C4AF43-816F-4448-A3A5-044F65F2EA4D}" id="{63B7AC58-4B64-4F08-9366-987E2F665DE3}" parentId="{091A5316-1900-447A-BD5D-4D3EE20D6558}">
    <text>@Valerie Davis I added the additional comments. so column Y and Z can be deleted.  I just kept for the comments.  i'm not sure if they all have been addressed. also I kept the levels but not sure if they are still required.  we can bring this up at the next meeting.</text>
    <mentions>
      <mention mentionpersonId="{5AB04E7A-9946-492E-8F4D-D84AA8DEA179}" mentionId="{D187E56B-FA24-4C0C-927C-138E00B828C7}" startIndex="0" length="14"/>
    </mentions>
  </threadedComment>
  <threadedComment ref="A24" dT="2023-06-07T20:47:26.09" personId="{BD62E9D5-244C-400E-B489-36202E5D55E1}" id="{92B8F1B8-55D1-4C55-9C72-CFB258D0EC90}">
    <text>We  have general security positions near the bottom.   Suggested renaming this one</text>
  </threadedComment>
  <threadedComment ref="B27" dT="2023-06-07T20:40:40.14" personId="{BD62E9D5-244C-400E-B489-36202E5D55E1}" id="{54A768AE-D717-4FD3-872D-EDBF52B826AF}">
    <text>still valid?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 Id="rId5" Type="http://schemas.microsoft.com/office/2019/04/relationships/documenttask" Target="../documenttasks/documenttask3.x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D27"/>
  <sheetViews>
    <sheetView tabSelected="1" zoomScaleNormal="100" workbookViewId="0">
      <selection activeCell="B24" sqref="B24:B27"/>
    </sheetView>
  </sheetViews>
  <sheetFormatPr defaultColWidth="8.85546875" defaultRowHeight="15" x14ac:dyDescent="0.25"/>
  <cols>
    <col min="1" max="1" width="44.42578125" customWidth="1"/>
    <col min="2" max="2" width="90.28515625" customWidth="1"/>
    <col min="3" max="3" width="120.7109375" customWidth="1"/>
  </cols>
  <sheetData>
    <row r="1" spans="1:4" s="3" customFormat="1" ht="15" customHeight="1" x14ac:dyDescent="0.25">
      <c r="A1" s="142" t="s">
        <v>0</v>
      </c>
      <c r="B1" s="142"/>
      <c r="C1" s="142"/>
      <c r="D1" s="4"/>
    </row>
    <row r="2" spans="1:4" s="3" customFormat="1" ht="15" customHeight="1" x14ac:dyDescent="0.25">
      <c r="A2" s="142" t="s">
        <v>99</v>
      </c>
      <c r="B2" s="142"/>
      <c r="C2" s="142"/>
      <c r="D2" s="5"/>
    </row>
    <row r="3" spans="1:4" s="3" customFormat="1" ht="15" customHeight="1" x14ac:dyDescent="0.25">
      <c r="A3" s="142" t="s">
        <v>1</v>
      </c>
      <c r="B3" s="142"/>
      <c r="C3" s="142"/>
      <c r="D3" s="5"/>
    </row>
    <row r="4" spans="1:4" s="3" customFormat="1" ht="15" customHeight="1" x14ac:dyDescent="0.25">
      <c r="A4" s="143" t="s">
        <v>119</v>
      </c>
      <c r="B4" s="143"/>
      <c r="C4" s="143"/>
      <c r="D4" s="5"/>
    </row>
    <row r="5" spans="1:4" s="1" customFormat="1" x14ac:dyDescent="0.25">
      <c r="A5" s="140"/>
      <c r="B5" s="141"/>
      <c r="C5" s="141"/>
    </row>
    <row r="6" spans="1:4" ht="18.75" customHeight="1" thickBot="1" x14ac:dyDescent="0.3">
      <c r="A6" s="132" t="s">
        <v>97</v>
      </c>
      <c r="B6" s="133"/>
      <c r="C6" s="133"/>
    </row>
    <row r="7" spans="1:4" s="3" customFormat="1" ht="22.5" customHeight="1" thickBot="1" x14ac:dyDescent="0.3">
      <c r="A7" s="106" t="s">
        <v>2</v>
      </c>
      <c r="B7" s="107"/>
      <c r="C7" s="18"/>
    </row>
    <row r="8" spans="1:4" s="108" customFormat="1" ht="22.5" customHeight="1" x14ac:dyDescent="0.25">
      <c r="A8" s="19"/>
      <c r="B8" s="19"/>
      <c r="C8" s="98"/>
    </row>
    <row r="9" spans="1:4" s="10" customFormat="1" ht="24.75" customHeight="1" x14ac:dyDescent="0.2">
      <c r="A9" s="100" t="s">
        <v>3</v>
      </c>
      <c r="B9" s="101" t="s">
        <v>4</v>
      </c>
      <c r="C9" s="102" t="s">
        <v>5</v>
      </c>
    </row>
    <row r="10" spans="1:4" s="122" customFormat="1" ht="12.75" x14ac:dyDescent="0.25">
      <c r="A10" s="137" t="s">
        <v>6</v>
      </c>
      <c r="B10" s="121" t="s">
        <v>7</v>
      </c>
      <c r="C10" s="103"/>
    </row>
    <row r="11" spans="1:4" s="122" customFormat="1" ht="12.75" x14ac:dyDescent="0.25">
      <c r="A11" s="138"/>
      <c r="B11" s="121" t="s">
        <v>8</v>
      </c>
      <c r="C11" s="103"/>
    </row>
    <row r="12" spans="1:4" s="122" customFormat="1" ht="12.75" x14ac:dyDescent="0.25">
      <c r="A12" s="138"/>
      <c r="B12" s="121" t="s">
        <v>9</v>
      </c>
      <c r="C12" s="103"/>
    </row>
    <row r="13" spans="1:4" s="122" customFormat="1" ht="12.75" x14ac:dyDescent="0.25">
      <c r="A13" s="138"/>
      <c r="B13" s="121" t="s">
        <v>10</v>
      </c>
      <c r="C13" s="103"/>
    </row>
    <row r="14" spans="1:4" s="122" customFormat="1" ht="25.5" x14ac:dyDescent="0.25">
      <c r="A14" s="138"/>
      <c r="B14" s="121" t="s">
        <v>11</v>
      </c>
      <c r="C14" s="103"/>
    </row>
    <row r="15" spans="1:4" s="122" customFormat="1" ht="12.75" x14ac:dyDescent="0.25">
      <c r="A15" s="138"/>
      <c r="B15" s="121" t="s">
        <v>12</v>
      </c>
      <c r="C15" s="103"/>
    </row>
    <row r="16" spans="1:4" s="122" customFormat="1" ht="12.75" x14ac:dyDescent="0.25">
      <c r="A16" s="139"/>
      <c r="B16" s="121" t="s">
        <v>13</v>
      </c>
      <c r="C16" s="103"/>
    </row>
    <row r="17" spans="1:3" s="117" customFormat="1" ht="14.45" customHeight="1" x14ac:dyDescent="0.2">
      <c r="A17" s="129" t="s">
        <v>117</v>
      </c>
      <c r="B17" s="115" t="s">
        <v>14</v>
      </c>
      <c r="C17" s="116"/>
    </row>
    <row r="18" spans="1:3" s="10" customFormat="1" ht="14.45" customHeight="1" x14ac:dyDescent="0.2">
      <c r="A18" s="130"/>
      <c r="B18" s="114" t="s">
        <v>15</v>
      </c>
      <c r="C18" s="49"/>
    </row>
    <row r="19" spans="1:3" s="10" customFormat="1" ht="14.45" customHeight="1" x14ac:dyDescent="0.2">
      <c r="A19" s="130"/>
      <c r="B19" s="118" t="s">
        <v>16</v>
      </c>
      <c r="C19" s="49"/>
    </row>
    <row r="20" spans="1:3" s="10" customFormat="1" ht="38.25" x14ac:dyDescent="0.2">
      <c r="A20" s="130"/>
      <c r="B20" s="119" t="s">
        <v>17</v>
      </c>
      <c r="C20" s="49"/>
    </row>
    <row r="21" spans="1:3" s="10" customFormat="1" ht="41.25" customHeight="1" x14ac:dyDescent="0.2">
      <c r="A21" s="130"/>
      <c r="B21" s="112" t="s">
        <v>120</v>
      </c>
      <c r="C21" s="49"/>
    </row>
    <row r="22" spans="1:3" s="10" customFormat="1" ht="12.75" x14ac:dyDescent="0.2">
      <c r="A22" s="130"/>
      <c r="B22" s="112" t="s">
        <v>18</v>
      </c>
      <c r="C22" s="49"/>
    </row>
    <row r="23" spans="1:3" s="10" customFormat="1" ht="12.75" x14ac:dyDescent="0.2">
      <c r="A23" s="130"/>
      <c r="B23" s="112" t="s">
        <v>19</v>
      </c>
      <c r="C23" s="120"/>
    </row>
    <row r="24" spans="1:3" s="10" customFormat="1" ht="12.75" x14ac:dyDescent="0.2">
      <c r="A24" s="129" t="s">
        <v>96</v>
      </c>
      <c r="B24" s="134" t="s">
        <v>20</v>
      </c>
      <c r="C24" s="135"/>
    </row>
    <row r="25" spans="1:3" s="10" customFormat="1" ht="12.75" x14ac:dyDescent="0.2">
      <c r="A25" s="130"/>
      <c r="B25" s="134"/>
      <c r="C25" s="136"/>
    </row>
    <row r="26" spans="1:3" s="10" customFormat="1" ht="12.75" x14ac:dyDescent="0.2">
      <c r="A26" s="130"/>
      <c r="B26" s="134"/>
      <c r="C26" s="136"/>
    </row>
    <row r="27" spans="1:3" s="10" customFormat="1" ht="12.75" x14ac:dyDescent="0.2">
      <c r="A27" s="131"/>
      <c r="B27" s="134"/>
      <c r="C27" s="136"/>
    </row>
  </sheetData>
  <mergeCells count="11">
    <mergeCell ref="A5:C5"/>
    <mergeCell ref="A1:C1"/>
    <mergeCell ref="A2:C2"/>
    <mergeCell ref="A3:C3"/>
    <mergeCell ref="A4:C4"/>
    <mergeCell ref="A24:A27"/>
    <mergeCell ref="A6:C6"/>
    <mergeCell ref="A17:A23"/>
    <mergeCell ref="B24:B27"/>
    <mergeCell ref="C24:C27"/>
    <mergeCell ref="A10:A16"/>
  </mergeCells>
  <pageMargins left="0.25" right="0.25" top="0.25" bottom="0.25" header="0.3" footer="0.3"/>
  <pageSetup scale="75"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D12"/>
  <sheetViews>
    <sheetView zoomScaleNormal="100" workbookViewId="0">
      <selection activeCell="A4" sqref="A4:C4"/>
    </sheetView>
  </sheetViews>
  <sheetFormatPr defaultColWidth="8.85546875" defaultRowHeight="15" x14ac:dyDescent="0.25"/>
  <cols>
    <col min="1" max="1" width="48.7109375" customWidth="1"/>
    <col min="2" max="2" width="82.28515625" customWidth="1"/>
    <col min="3" max="3" width="120.7109375" customWidth="1"/>
  </cols>
  <sheetData>
    <row r="1" spans="1:4" s="124" customFormat="1" ht="15" customHeight="1" x14ac:dyDescent="0.25">
      <c r="A1" s="147" t="s">
        <v>0</v>
      </c>
      <c r="B1" s="147"/>
      <c r="C1" s="147"/>
      <c r="D1" s="123"/>
    </row>
    <row r="2" spans="1:4" s="124" customFormat="1" ht="15" customHeight="1" x14ac:dyDescent="0.25">
      <c r="A2" s="147" t="s">
        <v>100</v>
      </c>
      <c r="B2" s="147"/>
      <c r="C2" s="147"/>
      <c r="D2" s="125"/>
    </row>
    <row r="3" spans="1:4" s="124" customFormat="1" ht="15" customHeight="1" x14ac:dyDescent="0.25">
      <c r="A3" s="147" t="s">
        <v>1</v>
      </c>
      <c r="B3" s="147"/>
      <c r="C3" s="147"/>
      <c r="D3" s="125"/>
    </row>
    <row r="4" spans="1:4" s="124" customFormat="1" ht="15.75" x14ac:dyDescent="0.25">
      <c r="A4" s="148" t="s">
        <v>119</v>
      </c>
      <c r="B4" s="148"/>
      <c r="C4" s="148"/>
      <c r="D4" s="125"/>
    </row>
    <row r="5" spans="1:4" s="126" customFormat="1" x14ac:dyDescent="0.25">
      <c r="A5" s="149"/>
      <c r="B5" s="150"/>
      <c r="C5" s="150"/>
    </row>
    <row r="6" spans="1:4" s="127" customFormat="1" ht="18.75" customHeight="1" thickBot="1" x14ac:dyDescent="0.3">
      <c r="A6" s="132" t="s">
        <v>98</v>
      </c>
      <c r="B6" s="144"/>
      <c r="C6" s="144"/>
    </row>
    <row r="7" spans="1:4" s="124" customFormat="1" ht="22.5" customHeight="1" thickBot="1" x14ac:dyDescent="0.3">
      <c r="A7" s="106" t="s">
        <v>2</v>
      </c>
      <c r="B7" s="107"/>
      <c r="C7" s="17"/>
    </row>
    <row r="8" spans="1:4" s="128" customFormat="1" ht="15.75" x14ac:dyDescent="0.25">
      <c r="A8" s="19"/>
      <c r="B8" s="19"/>
      <c r="C8" s="19"/>
    </row>
    <row r="9" spans="1:4" s="10" customFormat="1" ht="12.75" x14ac:dyDescent="0.2">
      <c r="A9" s="100" t="s">
        <v>3</v>
      </c>
      <c r="B9" s="101" t="s">
        <v>4</v>
      </c>
      <c r="C9" s="102" t="s">
        <v>5</v>
      </c>
    </row>
    <row r="10" spans="1:4" s="10" customFormat="1" ht="21" customHeight="1" x14ac:dyDescent="0.2">
      <c r="A10" s="145" t="s">
        <v>21</v>
      </c>
      <c r="B10" s="109" t="s">
        <v>22</v>
      </c>
      <c r="C10" s="110"/>
    </row>
    <row r="11" spans="1:4" s="10" customFormat="1" ht="21" customHeight="1" x14ac:dyDescent="0.2">
      <c r="A11" s="146"/>
      <c r="B11" s="113" t="s">
        <v>116</v>
      </c>
      <c r="C11" s="49"/>
    </row>
    <row r="12" spans="1:4" s="10" customFormat="1" ht="63.75" x14ac:dyDescent="0.2">
      <c r="A12" s="111" t="s">
        <v>115</v>
      </c>
      <c r="B12" s="113" t="s">
        <v>23</v>
      </c>
      <c r="C12" s="49"/>
    </row>
  </sheetData>
  <mergeCells count="7">
    <mergeCell ref="A6:C6"/>
    <mergeCell ref="A10:A11"/>
    <mergeCell ref="A1:C1"/>
    <mergeCell ref="A2:C2"/>
    <mergeCell ref="A3:C3"/>
    <mergeCell ref="A4:C4"/>
    <mergeCell ref="A5:C5"/>
  </mergeCells>
  <pageMargins left="0.25" right="0.25" top="0.25" bottom="0.25" header="0.3" footer="0.3"/>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E15"/>
  <sheetViews>
    <sheetView zoomScaleNormal="100" workbookViewId="0">
      <selection activeCell="B13" sqref="B13"/>
    </sheetView>
  </sheetViews>
  <sheetFormatPr defaultColWidth="8.85546875" defaultRowHeight="14.25" x14ac:dyDescent="0.2"/>
  <cols>
    <col min="1" max="1" width="48" style="6" customWidth="1"/>
    <col min="2" max="2" width="81.7109375" style="6" customWidth="1"/>
    <col min="3" max="3" width="49.28515625" style="6" customWidth="1"/>
    <col min="4" max="16384" width="8.85546875" style="6"/>
  </cols>
  <sheetData>
    <row r="1" spans="1:5" s="10" customFormat="1" ht="15" customHeight="1" x14ac:dyDescent="0.2">
      <c r="A1" s="142" t="s">
        <v>0</v>
      </c>
      <c r="B1" s="142"/>
      <c r="C1" s="142"/>
    </row>
    <row r="2" spans="1:5" s="10" customFormat="1" ht="15" customHeight="1" x14ac:dyDescent="0.2">
      <c r="A2" s="142" t="s">
        <v>113</v>
      </c>
      <c r="B2" s="142"/>
      <c r="C2" s="142"/>
    </row>
    <row r="3" spans="1:5" s="10" customFormat="1" ht="15" customHeight="1" x14ac:dyDescent="0.2">
      <c r="A3" s="142" t="s">
        <v>1</v>
      </c>
      <c r="B3" s="142"/>
      <c r="C3" s="142"/>
    </row>
    <row r="4" spans="1:5" s="10" customFormat="1" ht="15" customHeight="1" x14ac:dyDescent="0.2">
      <c r="A4" s="143" t="s">
        <v>118</v>
      </c>
      <c r="B4" s="143"/>
      <c r="C4" s="143"/>
    </row>
    <row r="5" spans="1:5" s="14" customFormat="1" ht="12.75" x14ac:dyDescent="0.25">
      <c r="A5" s="140"/>
      <c r="B5" s="141"/>
      <c r="C5" s="141"/>
    </row>
    <row r="6" spans="1:5" ht="18.75" customHeight="1" thickBot="1" x14ac:dyDescent="0.25">
      <c r="A6" s="132" t="s">
        <v>24</v>
      </c>
      <c r="B6" s="133"/>
      <c r="C6" s="133"/>
    </row>
    <row r="7" spans="1:5" s="14" customFormat="1" ht="21" customHeight="1" thickBot="1" x14ac:dyDescent="0.3">
      <c r="A7" s="106" t="s">
        <v>37</v>
      </c>
      <c r="B7" s="107"/>
      <c r="C7" s="18"/>
      <c r="D7" s="15"/>
      <c r="E7" s="15"/>
    </row>
    <row r="8" spans="1:5" s="53" customFormat="1" ht="12.75" x14ac:dyDescent="0.25">
      <c r="A8" s="56"/>
      <c r="B8" s="56"/>
      <c r="C8" s="98"/>
      <c r="D8" s="99"/>
      <c r="E8" s="99"/>
    </row>
    <row r="9" spans="1:5" s="10" customFormat="1" ht="12.75" x14ac:dyDescent="0.2">
      <c r="A9" s="100" t="s">
        <v>3</v>
      </c>
      <c r="B9" s="101" t="s">
        <v>4</v>
      </c>
      <c r="C9" s="102" t="s">
        <v>5</v>
      </c>
    </row>
    <row r="10" spans="1:5" s="10" customFormat="1" ht="38.25" x14ac:dyDescent="0.2">
      <c r="A10" s="151" t="s">
        <v>6</v>
      </c>
      <c r="B10" s="103" t="s">
        <v>25</v>
      </c>
      <c r="C10" s="49"/>
    </row>
    <row r="11" spans="1:5" s="10" customFormat="1" ht="38.25" x14ac:dyDescent="0.2">
      <c r="A11" s="151"/>
      <c r="B11" s="103" t="s">
        <v>26</v>
      </c>
      <c r="C11" s="49"/>
    </row>
    <row r="12" spans="1:5" s="10" customFormat="1" ht="25.5" x14ac:dyDescent="0.2">
      <c r="A12" s="152" t="s">
        <v>27</v>
      </c>
      <c r="B12" s="103" t="s">
        <v>28</v>
      </c>
      <c r="C12" s="49"/>
    </row>
    <row r="13" spans="1:5" s="10" customFormat="1" ht="25.5" x14ac:dyDescent="0.2">
      <c r="A13" s="152"/>
      <c r="B13" s="103" t="s">
        <v>29</v>
      </c>
      <c r="C13" s="49"/>
    </row>
    <row r="14" spans="1:5" s="10" customFormat="1" ht="38.25" x14ac:dyDescent="0.2">
      <c r="A14" s="104" t="s">
        <v>114</v>
      </c>
      <c r="B14" s="103" t="s">
        <v>30</v>
      </c>
      <c r="C14" s="49"/>
    </row>
    <row r="15" spans="1:5" s="10" customFormat="1" ht="63.75" x14ac:dyDescent="0.2">
      <c r="A15" s="105" t="s">
        <v>31</v>
      </c>
      <c r="B15" s="103" t="s">
        <v>32</v>
      </c>
      <c r="C15" s="49"/>
    </row>
  </sheetData>
  <mergeCells count="8">
    <mergeCell ref="A6:C6"/>
    <mergeCell ref="A10:A11"/>
    <mergeCell ref="A12:A13"/>
    <mergeCell ref="A1:C1"/>
    <mergeCell ref="A2:C2"/>
    <mergeCell ref="A3:C3"/>
    <mergeCell ref="A4:C4"/>
    <mergeCell ref="A5:C5"/>
  </mergeCells>
  <pageMargins left="0.25" right="0.25" top="0.25" bottom="0.25" header="0.3" footer="0.3"/>
  <pageSetup scale="6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defaultColWidth="8.85546875" defaultRowHeight="15" x14ac:dyDescent="0.25"/>
  <sheetData>
    <row r="1" spans="1:1" x14ac:dyDescent="0.25">
      <c r="A1" s="2" t="s">
        <v>33</v>
      </c>
    </row>
    <row r="2" spans="1:1" x14ac:dyDescent="0.25">
      <c r="A2" s="2" t="s">
        <v>34</v>
      </c>
    </row>
    <row r="3" spans="1:1" x14ac:dyDescent="0.25">
      <c r="A3" s="2" t="s">
        <v>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B104"/>
  <sheetViews>
    <sheetView zoomScaleNormal="100" workbookViewId="0">
      <pane xSplit="6" ySplit="9" topLeftCell="G10" activePane="bottomRight" state="frozen"/>
      <selection pane="topRight" activeCell="G1" sqref="G1"/>
      <selection pane="bottomLeft" activeCell="A10" sqref="A10"/>
      <selection pane="bottomRight" activeCell="A4" sqref="A4:E4"/>
    </sheetView>
  </sheetViews>
  <sheetFormatPr defaultColWidth="8.7109375" defaultRowHeight="15" customHeight="1" x14ac:dyDescent="0.25"/>
  <cols>
    <col min="1" max="1" width="3.28515625" style="51" bestFit="1" customWidth="1"/>
    <col min="2" max="2" width="17.7109375" style="14" customWidth="1"/>
    <col min="3" max="3" width="82.7109375" style="14" customWidth="1"/>
    <col min="4" max="4" width="9" style="52" bestFit="1" customWidth="1"/>
    <col min="5" max="5" width="32.7109375" style="14" customWidth="1"/>
    <col min="6" max="6" width="9.85546875" style="14" bestFit="1" customWidth="1"/>
    <col min="7" max="12" width="16.7109375" style="14" customWidth="1"/>
    <col min="13" max="13" width="2.7109375" style="53" customWidth="1"/>
    <col min="14" max="19" width="16.7109375" style="14" customWidth="1"/>
    <col min="20" max="20" width="2.7109375" style="53" customWidth="1"/>
    <col min="21" max="26" width="16.7109375" style="14" customWidth="1"/>
    <col min="27" max="16384" width="8.7109375" style="14"/>
  </cols>
  <sheetData>
    <row r="1" spans="1:28" s="10" customFormat="1" ht="12.75" x14ac:dyDescent="0.2">
      <c r="A1" s="142" t="s">
        <v>0</v>
      </c>
      <c r="B1" s="142"/>
      <c r="C1" s="142"/>
      <c r="D1" s="142"/>
      <c r="E1" s="142"/>
      <c r="F1" s="7"/>
      <c r="G1" s="8"/>
      <c r="H1" s="8"/>
      <c r="I1" s="8"/>
      <c r="J1" s="8"/>
      <c r="K1" s="8"/>
      <c r="L1" s="8"/>
      <c r="M1" s="9"/>
      <c r="N1" s="8"/>
      <c r="O1" s="8"/>
      <c r="P1" s="8"/>
      <c r="Q1" s="8"/>
      <c r="R1" s="8"/>
      <c r="S1" s="8"/>
      <c r="T1" s="9"/>
      <c r="U1" s="8"/>
      <c r="V1" s="8"/>
      <c r="W1" s="8"/>
      <c r="X1" s="8"/>
      <c r="Y1" s="8"/>
      <c r="Z1" s="8"/>
    </row>
    <row r="2" spans="1:28" s="10" customFormat="1" ht="12.75" x14ac:dyDescent="0.2">
      <c r="A2" s="142" t="s">
        <v>113</v>
      </c>
      <c r="B2" s="142"/>
      <c r="C2" s="142"/>
      <c r="D2" s="142"/>
      <c r="E2" s="142"/>
      <c r="F2" s="11"/>
      <c r="G2" s="12"/>
      <c r="H2" s="12"/>
      <c r="I2" s="12"/>
      <c r="J2" s="12"/>
      <c r="K2" s="12"/>
      <c r="L2" s="12"/>
      <c r="M2" s="13"/>
      <c r="N2" s="12"/>
      <c r="O2" s="12"/>
      <c r="P2" s="12"/>
      <c r="Q2" s="12"/>
      <c r="R2" s="12"/>
      <c r="S2" s="12"/>
      <c r="T2" s="13"/>
      <c r="U2" s="12"/>
      <c r="V2" s="12"/>
      <c r="W2" s="12"/>
      <c r="X2" s="12"/>
      <c r="Y2" s="12"/>
      <c r="Z2" s="12"/>
    </row>
    <row r="3" spans="1:28" s="10" customFormat="1" ht="12.75" x14ac:dyDescent="0.2">
      <c r="A3" s="142" t="s">
        <v>1</v>
      </c>
      <c r="B3" s="142"/>
      <c r="C3" s="142"/>
      <c r="D3" s="142"/>
      <c r="E3" s="142"/>
      <c r="F3" s="11"/>
      <c r="G3" s="12"/>
      <c r="H3" s="12"/>
      <c r="I3" s="12"/>
      <c r="J3" s="12"/>
      <c r="K3" s="12"/>
      <c r="L3" s="12"/>
      <c r="M3" s="13"/>
      <c r="N3" s="12"/>
      <c r="O3" s="12"/>
      <c r="P3" s="12"/>
      <c r="Q3" s="12"/>
      <c r="R3" s="12"/>
      <c r="S3" s="12"/>
      <c r="T3" s="13"/>
      <c r="U3" s="12"/>
      <c r="V3" s="12"/>
      <c r="W3" s="12"/>
      <c r="X3" s="12"/>
      <c r="Y3" s="12"/>
      <c r="Z3" s="12"/>
    </row>
    <row r="4" spans="1:28" s="10" customFormat="1" ht="12.75" x14ac:dyDescent="0.2">
      <c r="A4" s="143" t="s">
        <v>118</v>
      </c>
      <c r="B4" s="143"/>
      <c r="C4" s="143"/>
      <c r="D4" s="143"/>
      <c r="E4" s="143"/>
      <c r="F4" s="11"/>
      <c r="G4" s="12"/>
      <c r="H4" s="12"/>
      <c r="I4" s="12"/>
      <c r="J4" s="12"/>
      <c r="K4" s="12"/>
      <c r="L4" s="12"/>
      <c r="M4" s="13"/>
      <c r="N4" s="12"/>
      <c r="O4" s="12"/>
      <c r="P4" s="12"/>
      <c r="Q4" s="12"/>
      <c r="R4" s="12"/>
      <c r="S4" s="12"/>
      <c r="T4" s="13"/>
      <c r="U4" s="12"/>
      <c r="V4" s="12"/>
      <c r="W4" s="12"/>
      <c r="X4" s="12"/>
      <c r="Y4" s="12"/>
      <c r="Z4" s="12"/>
    </row>
    <row r="5" spans="1:28" ht="12.75" x14ac:dyDescent="0.25">
      <c r="A5" s="140"/>
      <c r="B5" s="141"/>
      <c r="C5" s="141"/>
      <c r="D5" s="141"/>
      <c r="E5" s="141"/>
      <c r="F5" s="141"/>
      <c r="G5" s="141"/>
      <c r="H5" s="141"/>
      <c r="I5" s="141"/>
      <c r="J5" s="141"/>
      <c r="K5" s="141"/>
      <c r="L5" s="141"/>
      <c r="M5" s="141"/>
      <c r="N5" s="141"/>
      <c r="O5" s="141"/>
      <c r="P5" s="141"/>
      <c r="Q5" s="141"/>
      <c r="R5" s="141"/>
      <c r="S5" s="141"/>
      <c r="T5" s="141"/>
      <c r="U5" s="141"/>
      <c r="V5" s="141"/>
      <c r="W5" s="141"/>
      <c r="X5" s="141"/>
      <c r="Y5" s="141"/>
      <c r="Z5" s="141"/>
    </row>
    <row r="6" spans="1:28" s="58" customFormat="1" ht="18.75" customHeight="1" thickBot="1" x14ac:dyDescent="0.3">
      <c r="A6" s="132" t="s">
        <v>36</v>
      </c>
      <c r="B6" s="132"/>
      <c r="C6" s="132"/>
      <c r="D6" s="132"/>
      <c r="E6" s="132"/>
      <c r="F6" s="54"/>
      <c r="G6" s="55"/>
      <c r="H6" s="55"/>
      <c r="I6" s="55"/>
      <c r="J6" s="55"/>
      <c r="K6" s="55"/>
      <c r="L6" s="55"/>
      <c r="M6" s="56"/>
      <c r="N6" s="55"/>
      <c r="O6" s="55"/>
      <c r="P6" s="55"/>
      <c r="Q6" s="55"/>
      <c r="R6" s="55"/>
      <c r="S6" s="55"/>
      <c r="T6" s="56"/>
      <c r="U6" s="55"/>
      <c r="V6" s="55"/>
      <c r="W6" s="55"/>
      <c r="X6" s="55"/>
      <c r="Y6" s="55"/>
      <c r="Z6" s="55"/>
      <c r="AA6" s="57"/>
      <c r="AB6" s="57"/>
    </row>
    <row r="7" spans="1:28" ht="21" customHeight="1" thickBot="1" x14ac:dyDescent="0.3">
      <c r="A7" s="166" t="s">
        <v>37</v>
      </c>
      <c r="B7" s="167"/>
      <c r="C7" s="16"/>
      <c r="D7" s="17"/>
      <c r="E7" s="18"/>
      <c r="F7" s="17"/>
      <c r="G7" s="17"/>
      <c r="H7" s="17"/>
      <c r="I7" s="17"/>
      <c r="J7" s="17"/>
      <c r="K7" s="17"/>
      <c r="L7" s="17"/>
      <c r="M7" s="19"/>
      <c r="N7" s="17"/>
      <c r="O7" s="17"/>
      <c r="P7" s="17"/>
      <c r="Q7" s="17"/>
      <c r="R7" s="17"/>
      <c r="S7" s="17"/>
      <c r="T7" s="19"/>
      <c r="U7" s="17"/>
      <c r="V7" s="17"/>
      <c r="W7" s="17"/>
      <c r="X7" s="17"/>
      <c r="Y7" s="17"/>
      <c r="Z7" s="17"/>
      <c r="AA7" s="15"/>
      <c r="AB7" s="15"/>
    </row>
    <row r="8" spans="1:28" s="58" customFormat="1" ht="21" customHeight="1" x14ac:dyDescent="0.25">
      <c r="A8" s="201"/>
      <c r="B8" s="201"/>
      <c r="C8" s="201"/>
      <c r="D8" s="201"/>
      <c r="E8" s="201"/>
      <c r="F8" s="59"/>
      <c r="G8" s="153" t="s">
        <v>38</v>
      </c>
      <c r="H8" s="153"/>
      <c r="I8" s="153"/>
      <c r="J8" s="153"/>
      <c r="K8" s="153"/>
      <c r="L8" s="153"/>
      <c r="M8" s="60"/>
      <c r="N8" s="153" t="s">
        <v>39</v>
      </c>
      <c r="O8" s="153"/>
      <c r="P8" s="153"/>
      <c r="Q8" s="153"/>
      <c r="R8" s="153"/>
      <c r="S8" s="153"/>
      <c r="T8" s="60"/>
      <c r="U8" s="153" t="s">
        <v>40</v>
      </c>
      <c r="V8" s="153"/>
      <c r="W8" s="153"/>
      <c r="X8" s="153"/>
      <c r="Y8" s="153"/>
      <c r="Z8" s="153"/>
    </row>
    <row r="9" spans="1:28" ht="77.25" thickBot="1" x14ac:dyDescent="0.3">
      <c r="A9" s="20" t="s">
        <v>105</v>
      </c>
      <c r="B9" s="20" t="s">
        <v>41</v>
      </c>
      <c r="C9" s="21" t="s">
        <v>42</v>
      </c>
      <c r="D9" s="21" t="s">
        <v>43</v>
      </c>
      <c r="E9" s="21" t="s">
        <v>44</v>
      </c>
      <c r="F9" s="21" t="s">
        <v>101</v>
      </c>
      <c r="G9" s="21" t="s">
        <v>112</v>
      </c>
      <c r="H9" s="21" t="s">
        <v>107</v>
      </c>
      <c r="I9" s="21" t="s">
        <v>108</v>
      </c>
      <c r="J9" s="21" t="s">
        <v>109</v>
      </c>
      <c r="K9" s="21" t="s">
        <v>110</v>
      </c>
      <c r="L9" s="21" t="s">
        <v>111</v>
      </c>
      <c r="M9" s="22"/>
      <c r="N9" s="21" t="s">
        <v>112</v>
      </c>
      <c r="O9" s="21" t="s">
        <v>107</v>
      </c>
      <c r="P9" s="21" t="s">
        <v>108</v>
      </c>
      <c r="Q9" s="21" t="s">
        <v>109</v>
      </c>
      <c r="R9" s="21" t="s">
        <v>110</v>
      </c>
      <c r="S9" s="21" t="s">
        <v>111</v>
      </c>
      <c r="T9" s="22"/>
      <c r="U9" s="21" t="s">
        <v>112</v>
      </c>
      <c r="V9" s="21" t="s">
        <v>107</v>
      </c>
      <c r="W9" s="21" t="s">
        <v>108</v>
      </c>
      <c r="X9" s="21" t="s">
        <v>109</v>
      </c>
      <c r="Y9" s="21" t="s">
        <v>110</v>
      </c>
      <c r="Z9" s="21" t="s">
        <v>111</v>
      </c>
    </row>
    <row r="10" spans="1:28" ht="27" customHeight="1" x14ac:dyDescent="0.25">
      <c r="A10" s="192">
        <v>1</v>
      </c>
      <c r="B10" s="154" t="s">
        <v>45</v>
      </c>
      <c r="C10" s="157" t="s">
        <v>46</v>
      </c>
      <c r="D10" s="160"/>
      <c r="E10" s="163"/>
      <c r="F10" s="23" t="s">
        <v>102</v>
      </c>
      <c r="G10" s="24"/>
      <c r="H10" s="23"/>
      <c r="I10" s="23"/>
      <c r="J10" s="23"/>
      <c r="K10" s="23"/>
      <c r="L10" s="23"/>
      <c r="M10" s="25"/>
      <c r="N10" s="26"/>
      <c r="O10" s="26"/>
      <c r="P10" s="26"/>
      <c r="Q10" s="26"/>
      <c r="R10" s="26"/>
      <c r="S10" s="26"/>
      <c r="T10" s="25"/>
      <c r="U10" s="26"/>
      <c r="V10" s="26"/>
      <c r="W10" s="26"/>
      <c r="X10" s="26"/>
      <c r="Y10" s="26"/>
      <c r="Z10" s="27"/>
    </row>
    <row r="11" spans="1:28" ht="27" customHeight="1" x14ac:dyDescent="0.25">
      <c r="A11" s="193"/>
      <c r="B11" s="155"/>
      <c r="C11" s="158"/>
      <c r="D11" s="161"/>
      <c r="E11" s="164"/>
      <c r="F11" s="28" t="s">
        <v>103</v>
      </c>
      <c r="G11" s="29"/>
      <c r="H11" s="28"/>
      <c r="I11" s="28"/>
      <c r="J11" s="28"/>
      <c r="K11" s="28"/>
      <c r="L11" s="28"/>
      <c r="M11" s="30"/>
      <c r="N11" s="31"/>
      <c r="O11" s="31"/>
      <c r="P11" s="31"/>
      <c r="Q11" s="31"/>
      <c r="R11" s="31"/>
      <c r="S11" s="31"/>
      <c r="T11" s="30"/>
      <c r="U11" s="31"/>
      <c r="V11" s="31"/>
      <c r="W11" s="31"/>
      <c r="X11" s="31"/>
      <c r="Y11" s="31"/>
      <c r="Z11" s="32"/>
    </row>
    <row r="12" spans="1:28" ht="27" customHeight="1" thickBot="1" x14ac:dyDescent="0.3">
      <c r="A12" s="194"/>
      <c r="B12" s="156"/>
      <c r="C12" s="159"/>
      <c r="D12" s="162"/>
      <c r="E12" s="165"/>
      <c r="F12" s="33" t="s">
        <v>104</v>
      </c>
      <c r="G12" s="34"/>
      <c r="H12" s="33"/>
      <c r="I12" s="33"/>
      <c r="J12" s="33"/>
      <c r="K12" s="33"/>
      <c r="L12" s="33"/>
      <c r="M12" s="35"/>
      <c r="N12" s="36"/>
      <c r="O12" s="36"/>
      <c r="P12" s="36"/>
      <c r="Q12" s="36"/>
      <c r="R12" s="36"/>
      <c r="S12" s="36"/>
      <c r="T12" s="35"/>
      <c r="U12" s="36"/>
      <c r="V12" s="36"/>
      <c r="W12" s="36"/>
      <c r="X12" s="36"/>
      <c r="Y12" s="36"/>
      <c r="Z12" s="37"/>
    </row>
    <row r="13" spans="1:28" ht="24" customHeight="1" x14ac:dyDescent="0.25">
      <c r="A13" s="189">
        <v>2</v>
      </c>
      <c r="B13" s="174" t="s">
        <v>47</v>
      </c>
      <c r="C13" s="177" t="s">
        <v>48</v>
      </c>
      <c r="D13" s="168"/>
      <c r="E13" s="171"/>
      <c r="F13" s="71" t="s">
        <v>102</v>
      </c>
      <c r="G13" s="72"/>
      <c r="H13" s="71"/>
      <c r="I13" s="71"/>
      <c r="J13" s="71"/>
      <c r="K13" s="71"/>
      <c r="L13" s="71"/>
      <c r="M13" s="25"/>
      <c r="N13" s="77"/>
      <c r="O13" s="77"/>
      <c r="P13" s="77"/>
      <c r="Q13" s="77"/>
      <c r="R13" s="77"/>
      <c r="S13" s="77"/>
      <c r="T13" s="25"/>
      <c r="U13" s="77"/>
      <c r="V13" s="77"/>
      <c r="W13" s="77"/>
      <c r="X13" s="77"/>
      <c r="Y13" s="77"/>
      <c r="Z13" s="80"/>
    </row>
    <row r="14" spans="1:28" ht="24" customHeight="1" x14ac:dyDescent="0.25">
      <c r="A14" s="190"/>
      <c r="B14" s="175"/>
      <c r="C14" s="178"/>
      <c r="D14" s="169"/>
      <c r="E14" s="172"/>
      <c r="F14" s="73" t="s">
        <v>103</v>
      </c>
      <c r="G14" s="74"/>
      <c r="H14" s="73"/>
      <c r="I14" s="73"/>
      <c r="J14" s="73"/>
      <c r="K14" s="73"/>
      <c r="L14" s="73"/>
      <c r="M14" s="38"/>
      <c r="N14" s="78"/>
      <c r="O14" s="78"/>
      <c r="P14" s="78"/>
      <c r="Q14" s="78"/>
      <c r="R14" s="78"/>
      <c r="S14" s="78"/>
      <c r="T14" s="38"/>
      <c r="U14" s="78"/>
      <c r="V14" s="78"/>
      <c r="W14" s="78"/>
      <c r="X14" s="78"/>
      <c r="Y14" s="78"/>
      <c r="Z14" s="81"/>
    </row>
    <row r="15" spans="1:28" ht="24" customHeight="1" thickBot="1" x14ac:dyDescent="0.3">
      <c r="A15" s="191"/>
      <c r="B15" s="176"/>
      <c r="C15" s="179"/>
      <c r="D15" s="170"/>
      <c r="E15" s="173"/>
      <c r="F15" s="75" t="s">
        <v>104</v>
      </c>
      <c r="G15" s="76"/>
      <c r="H15" s="75"/>
      <c r="I15" s="75"/>
      <c r="J15" s="75"/>
      <c r="K15" s="75"/>
      <c r="L15" s="75"/>
      <c r="M15" s="41"/>
      <c r="N15" s="79"/>
      <c r="O15" s="79"/>
      <c r="P15" s="79"/>
      <c r="Q15" s="79"/>
      <c r="R15" s="79"/>
      <c r="S15" s="79"/>
      <c r="T15" s="41"/>
      <c r="U15" s="79"/>
      <c r="V15" s="79"/>
      <c r="W15" s="79"/>
      <c r="X15" s="79"/>
      <c r="Y15" s="79"/>
      <c r="Z15" s="82"/>
    </row>
    <row r="16" spans="1:28" ht="37.5" customHeight="1" x14ac:dyDescent="0.25">
      <c r="A16" s="192">
        <v>3</v>
      </c>
      <c r="B16" s="154" t="s">
        <v>49</v>
      </c>
      <c r="C16" s="157" t="s">
        <v>50</v>
      </c>
      <c r="D16" s="160"/>
      <c r="E16" s="163"/>
      <c r="F16" s="23" t="s">
        <v>102</v>
      </c>
      <c r="G16" s="24"/>
      <c r="H16" s="23"/>
      <c r="I16" s="23"/>
      <c r="J16" s="23"/>
      <c r="K16" s="23"/>
      <c r="L16" s="23"/>
      <c r="M16" s="25"/>
      <c r="N16" s="26"/>
      <c r="O16" s="26"/>
      <c r="P16" s="26"/>
      <c r="Q16" s="26"/>
      <c r="R16" s="26"/>
      <c r="S16" s="26"/>
      <c r="T16" s="25"/>
      <c r="U16" s="26"/>
      <c r="V16" s="26"/>
      <c r="W16" s="26"/>
      <c r="X16" s="26"/>
      <c r="Y16" s="26"/>
      <c r="Z16" s="27"/>
    </row>
    <row r="17" spans="1:26" ht="37.5" customHeight="1" x14ac:dyDescent="0.25">
      <c r="A17" s="193"/>
      <c r="B17" s="155"/>
      <c r="C17" s="158"/>
      <c r="D17" s="161"/>
      <c r="E17" s="164"/>
      <c r="F17" s="28" t="s">
        <v>103</v>
      </c>
      <c r="G17" s="29"/>
      <c r="H17" s="28"/>
      <c r="I17" s="28"/>
      <c r="J17" s="28"/>
      <c r="K17" s="28"/>
      <c r="L17" s="28"/>
      <c r="M17" s="38"/>
      <c r="N17" s="39"/>
      <c r="O17" s="39"/>
      <c r="P17" s="39"/>
      <c r="Q17" s="39"/>
      <c r="R17" s="39"/>
      <c r="S17" s="39"/>
      <c r="T17" s="38"/>
      <c r="U17" s="39"/>
      <c r="V17" s="39"/>
      <c r="W17" s="39"/>
      <c r="X17" s="39"/>
      <c r="Y17" s="39"/>
      <c r="Z17" s="40"/>
    </row>
    <row r="18" spans="1:26" ht="37.5" customHeight="1" thickBot="1" x14ac:dyDescent="0.3">
      <c r="A18" s="194"/>
      <c r="B18" s="156"/>
      <c r="C18" s="159"/>
      <c r="D18" s="162"/>
      <c r="E18" s="165"/>
      <c r="F18" s="33" t="s">
        <v>104</v>
      </c>
      <c r="G18" s="34"/>
      <c r="H18" s="33"/>
      <c r="I18" s="33"/>
      <c r="J18" s="33"/>
      <c r="K18" s="33"/>
      <c r="L18" s="33"/>
      <c r="M18" s="41"/>
      <c r="N18" s="42"/>
      <c r="O18" s="42"/>
      <c r="P18" s="42"/>
      <c r="Q18" s="42"/>
      <c r="R18" s="42"/>
      <c r="S18" s="42"/>
      <c r="T18" s="41"/>
      <c r="U18" s="42"/>
      <c r="V18" s="42"/>
      <c r="W18" s="42"/>
      <c r="X18" s="42"/>
      <c r="Y18" s="42"/>
      <c r="Z18" s="43"/>
    </row>
    <row r="19" spans="1:26" ht="42" customHeight="1" x14ac:dyDescent="0.25">
      <c r="A19" s="195">
        <v>4</v>
      </c>
      <c r="B19" s="198" t="s">
        <v>51</v>
      </c>
      <c r="C19" s="177" t="s">
        <v>52</v>
      </c>
      <c r="D19" s="168"/>
      <c r="E19" s="171"/>
      <c r="F19" s="71" t="s">
        <v>102</v>
      </c>
      <c r="G19" s="72"/>
      <c r="H19" s="71"/>
      <c r="I19" s="71"/>
      <c r="J19" s="71"/>
      <c r="K19" s="71"/>
      <c r="L19" s="71"/>
      <c r="M19" s="25"/>
      <c r="N19" s="77"/>
      <c r="O19" s="77"/>
      <c r="P19" s="77"/>
      <c r="Q19" s="77"/>
      <c r="R19" s="77"/>
      <c r="S19" s="77"/>
      <c r="T19" s="25"/>
      <c r="U19" s="77"/>
      <c r="V19" s="77"/>
      <c r="W19" s="77"/>
      <c r="X19" s="77"/>
      <c r="Y19" s="77"/>
      <c r="Z19" s="80"/>
    </row>
    <row r="20" spans="1:26" ht="42" customHeight="1" x14ac:dyDescent="0.25">
      <c r="A20" s="196"/>
      <c r="B20" s="199"/>
      <c r="C20" s="178"/>
      <c r="D20" s="169"/>
      <c r="E20" s="172"/>
      <c r="F20" s="73" t="s">
        <v>103</v>
      </c>
      <c r="G20" s="74"/>
      <c r="H20" s="73"/>
      <c r="I20" s="73"/>
      <c r="J20" s="73"/>
      <c r="K20" s="73"/>
      <c r="L20" s="73"/>
      <c r="M20" s="38"/>
      <c r="N20" s="78"/>
      <c r="O20" s="78"/>
      <c r="P20" s="78"/>
      <c r="Q20" s="78"/>
      <c r="R20" s="78"/>
      <c r="S20" s="78"/>
      <c r="T20" s="38"/>
      <c r="U20" s="78"/>
      <c r="V20" s="78"/>
      <c r="W20" s="78"/>
      <c r="X20" s="78"/>
      <c r="Y20" s="78"/>
      <c r="Z20" s="81"/>
    </row>
    <row r="21" spans="1:26" ht="42" customHeight="1" thickBot="1" x14ac:dyDescent="0.3">
      <c r="A21" s="197"/>
      <c r="B21" s="200"/>
      <c r="C21" s="179"/>
      <c r="D21" s="170"/>
      <c r="E21" s="173"/>
      <c r="F21" s="75" t="s">
        <v>104</v>
      </c>
      <c r="G21" s="76"/>
      <c r="H21" s="75"/>
      <c r="I21" s="75"/>
      <c r="J21" s="75"/>
      <c r="K21" s="75"/>
      <c r="L21" s="75"/>
      <c r="M21" s="41"/>
      <c r="N21" s="79"/>
      <c r="O21" s="79"/>
      <c r="P21" s="79"/>
      <c r="Q21" s="79"/>
      <c r="R21" s="79"/>
      <c r="S21" s="79"/>
      <c r="T21" s="41"/>
      <c r="U21" s="79"/>
      <c r="V21" s="79"/>
      <c r="W21" s="79"/>
      <c r="X21" s="79"/>
      <c r="Y21" s="79"/>
      <c r="Z21" s="82"/>
    </row>
    <row r="22" spans="1:26" ht="78" customHeight="1" x14ac:dyDescent="0.25">
      <c r="A22" s="192">
        <v>5</v>
      </c>
      <c r="B22" s="154" t="s">
        <v>53</v>
      </c>
      <c r="C22" s="157" t="s">
        <v>54</v>
      </c>
      <c r="D22" s="160"/>
      <c r="E22" s="163"/>
      <c r="F22" s="23" t="s">
        <v>102</v>
      </c>
      <c r="G22" s="24"/>
      <c r="H22" s="23"/>
      <c r="I22" s="23"/>
      <c r="J22" s="23"/>
      <c r="K22" s="23"/>
      <c r="L22" s="23"/>
      <c r="M22" s="25"/>
      <c r="N22" s="26"/>
      <c r="O22" s="26"/>
      <c r="P22" s="26"/>
      <c r="Q22" s="26"/>
      <c r="R22" s="26"/>
      <c r="S22" s="26"/>
      <c r="T22" s="25"/>
      <c r="U22" s="26"/>
      <c r="V22" s="26"/>
      <c r="W22" s="26"/>
      <c r="X22" s="26"/>
      <c r="Y22" s="26"/>
      <c r="Z22" s="27"/>
    </row>
    <row r="23" spans="1:26" ht="78" customHeight="1" x14ac:dyDescent="0.25">
      <c r="A23" s="193"/>
      <c r="B23" s="155"/>
      <c r="C23" s="158"/>
      <c r="D23" s="161"/>
      <c r="E23" s="164"/>
      <c r="F23" s="28" t="s">
        <v>103</v>
      </c>
      <c r="G23" s="29"/>
      <c r="H23" s="28"/>
      <c r="I23" s="28"/>
      <c r="J23" s="28"/>
      <c r="K23" s="28"/>
      <c r="L23" s="28"/>
      <c r="M23" s="38"/>
      <c r="N23" s="39"/>
      <c r="O23" s="39"/>
      <c r="P23" s="39"/>
      <c r="Q23" s="39"/>
      <c r="R23" s="39"/>
      <c r="S23" s="39"/>
      <c r="T23" s="38"/>
      <c r="U23" s="39"/>
      <c r="V23" s="39"/>
      <c r="W23" s="39"/>
      <c r="X23" s="39"/>
      <c r="Y23" s="39"/>
      <c r="Z23" s="40"/>
    </row>
    <row r="24" spans="1:26" ht="78" customHeight="1" thickBot="1" x14ac:dyDescent="0.3">
      <c r="A24" s="194"/>
      <c r="B24" s="156"/>
      <c r="C24" s="159"/>
      <c r="D24" s="162"/>
      <c r="E24" s="165"/>
      <c r="F24" s="33" t="s">
        <v>104</v>
      </c>
      <c r="G24" s="34"/>
      <c r="H24" s="33"/>
      <c r="I24" s="33"/>
      <c r="J24" s="33"/>
      <c r="K24" s="33"/>
      <c r="L24" s="33"/>
      <c r="M24" s="41"/>
      <c r="N24" s="42"/>
      <c r="O24" s="42"/>
      <c r="P24" s="42"/>
      <c r="Q24" s="42"/>
      <c r="R24" s="42"/>
      <c r="S24" s="42"/>
      <c r="T24" s="41"/>
      <c r="U24" s="42"/>
      <c r="V24" s="42"/>
      <c r="W24" s="42"/>
      <c r="X24" s="42"/>
      <c r="Y24" s="42"/>
      <c r="Z24" s="43"/>
    </row>
    <row r="25" spans="1:26" ht="45" customHeight="1" x14ac:dyDescent="0.25">
      <c r="A25" s="189">
        <v>6</v>
      </c>
      <c r="B25" s="174" t="s">
        <v>55</v>
      </c>
      <c r="C25" s="177" t="s">
        <v>56</v>
      </c>
      <c r="D25" s="168"/>
      <c r="E25" s="171"/>
      <c r="F25" s="71" t="s">
        <v>102</v>
      </c>
      <c r="G25" s="71"/>
      <c r="H25" s="71"/>
      <c r="I25" s="71"/>
      <c r="J25" s="71"/>
      <c r="K25" s="71"/>
      <c r="L25" s="71"/>
      <c r="M25" s="25"/>
      <c r="N25" s="77"/>
      <c r="O25" s="77"/>
      <c r="P25" s="77"/>
      <c r="Q25" s="77"/>
      <c r="R25" s="77"/>
      <c r="S25" s="77"/>
      <c r="T25" s="25"/>
      <c r="U25" s="77"/>
      <c r="V25" s="77"/>
      <c r="W25" s="77"/>
      <c r="X25" s="77"/>
      <c r="Y25" s="77"/>
      <c r="Z25" s="80"/>
    </row>
    <row r="26" spans="1:26" ht="45" customHeight="1" x14ac:dyDescent="0.25">
      <c r="A26" s="190"/>
      <c r="B26" s="175"/>
      <c r="C26" s="178"/>
      <c r="D26" s="169"/>
      <c r="E26" s="172"/>
      <c r="F26" s="73" t="s">
        <v>103</v>
      </c>
      <c r="G26" s="73"/>
      <c r="H26" s="73"/>
      <c r="I26" s="73"/>
      <c r="J26" s="73"/>
      <c r="K26" s="73"/>
      <c r="L26" s="73"/>
      <c r="M26" s="38"/>
      <c r="N26" s="78"/>
      <c r="O26" s="78"/>
      <c r="P26" s="78"/>
      <c r="Q26" s="78"/>
      <c r="R26" s="78"/>
      <c r="S26" s="78"/>
      <c r="T26" s="38"/>
      <c r="U26" s="78"/>
      <c r="V26" s="78"/>
      <c r="W26" s="78"/>
      <c r="X26" s="78"/>
      <c r="Y26" s="78"/>
      <c r="Z26" s="81"/>
    </row>
    <row r="27" spans="1:26" ht="45" customHeight="1" thickBot="1" x14ac:dyDescent="0.3">
      <c r="A27" s="191"/>
      <c r="B27" s="176"/>
      <c r="C27" s="179"/>
      <c r="D27" s="170"/>
      <c r="E27" s="173"/>
      <c r="F27" s="75" t="s">
        <v>104</v>
      </c>
      <c r="G27" s="75"/>
      <c r="H27" s="75"/>
      <c r="I27" s="75"/>
      <c r="J27" s="75"/>
      <c r="K27" s="75"/>
      <c r="L27" s="75"/>
      <c r="M27" s="41"/>
      <c r="N27" s="79"/>
      <c r="O27" s="79"/>
      <c r="P27" s="79"/>
      <c r="Q27" s="79"/>
      <c r="R27" s="79"/>
      <c r="S27" s="79"/>
      <c r="T27" s="41"/>
      <c r="U27" s="79"/>
      <c r="V27" s="79"/>
      <c r="W27" s="79"/>
      <c r="X27" s="79"/>
      <c r="Y27" s="79"/>
      <c r="Z27" s="82"/>
    </row>
    <row r="28" spans="1:26" ht="18" customHeight="1" x14ac:dyDescent="0.25">
      <c r="A28" s="192">
        <v>7</v>
      </c>
      <c r="B28" s="154" t="s">
        <v>57</v>
      </c>
      <c r="C28" s="157" t="s">
        <v>58</v>
      </c>
      <c r="D28" s="160"/>
      <c r="E28" s="163"/>
      <c r="F28" s="23" t="s">
        <v>102</v>
      </c>
      <c r="G28" s="23"/>
      <c r="H28" s="23"/>
      <c r="I28" s="23"/>
      <c r="J28" s="23"/>
      <c r="K28" s="23"/>
      <c r="L28" s="23"/>
      <c r="M28" s="25"/>
      <c r="N28" s="26"/>
      <c r="O28" s="26"/>
      <c r="P28" s="26"/>
      <c r="Q28" s="26"/>
      <c r="R28" s="26"/>
      <c r="S28" s="26"/>
      <c r="T28" s="25"/>
      <c r="U28" s="26"/>
      <c r="V28" s="26"/>
      <c r="W28" s="26"/>
      <c r="X28" s="26"/>
      <c r="Y28" s="26"/>
      <c r="Z28" s="27"/>
    </row>
    <row r="29" spans="1:26" ht="21.95" customHeight="1" x14ac:dyDescent="0.25">
      <c r="A29" s="193"/>
      <c r="B29" s="155"/>
      <c r="C29" s="158"/>
      <c r="D29" s="161"/>
      <c r="E29" s="164"/>
      <c r="F29" s="28" t="s">
        <v>103</v>
      </c>
      <c r="G29" s="28"/>
      <c r="H29" s="28"/>
      <c r="I29" s="28"/>
      <c r="J29" s="28"/>
      <c r="K29" s="28"/>
      <c r="L29" s="28"/>
      <c r="M29" s="38"/>
      <c r="N29" s="39"/>
      <c r="O29" s="39"/>
      <c r="P29" s="39"/>
      <c r="Q29" s="39"/>
      <c r="R29" s="39"/>
      <c r="S29" s="39"/>
      <c r="T29" s="38"/>
      <c r="U29" s="39"/>
      <c r="V29" s="39"/>
      <c r="W29" s="39"/>
      <c r="X29" s="39"/>
      <c r="Y29" s="39"/>
      <c r="Z29" s="40"/>
    </row>
    <row r="30" spans="1:26" ht="18" customHeight="1" thickBot="1" x14ac:dyDescent="0.3">
      <c r="A30" s="194"/>
      <c r="B30" s="156"/>
      <c r="C30" s="159"/>
      <c r="D30" s="162"/>
      <c r="E30" s="165"/>
      <c r="F30" s="33" t="s">
        <v>104</v>
      </c>
      <c r="G30" s="33"/>
      <c r="H30" s="33"/>
      <c r="I30" s="33"/>
      <c r="J30" s="33"/>
      <c r="K30" s="33"/>
      <c r="L30" s="33"/>
      <c r="M30" s="41"/>
      <c r="N30" s="42"/>
      <c r="O30" s="42"/>
      <c r="P30" s="42"/>
      <c r="Q30" s="42"/>
      <c r="R30" s="42"/>
      <c r="S30" s="42"/>
      <c r="T30" s="41"/>
      <c r="U30" s="42"/>
      <c r="V30" s="42"/>
      <c r="W30" s="42"/>
      <c r="X30" s="42"/>
      <c r="Y30" s="42"/>
      <c r="Z30" s="43"/>
    </row>
    <row r="31" spans="1:26" ht="33" customHeight="1" x14ac:dyDescent="0.25">
      <c r="A31" s="189">
        <v>8</v>
      </c>
      <c r="B31" s="174" t="s">
        <v>106</v>
      </c>
      <c r="C31" s="177" t="s">
        <v>59</v>
      </c>
      <c r="D31" s="168"/>
      <c r="E31" s="171"/>
      <c r="F31" s="71" t="s">
        <v>102</v>
      </c>
      <c r="G31" s="71"/>
      <c r="H31" s="71"/>
      <c r="I31" s="71"/>
      <c r="J31" s="71"/>
      <c r="K31" s="71"/>
      <c r="L31" s="71"/>
      <c r="M31" s="25"/>
      <c r="N31" s="77"/>
      <c r="O31" s="77"/>
      <c r="P31" s="77"/>
      <c r="Q31" s="77"/>
      <c r="R31" s="77"/>
      <c r="S31" s="77"/>
      <c r="T31" s="25"/>
      <c r="U31" s="77"/>
      <c r="V31" s="77"/>
      <c r="W31" s="77"/>
      <c r="X31" s="77"/>
      <c r="Y31" s="77"/>
      <c r="Z31" s="80"/>
    </row>
    <row r="32" spans="1:26" ht="33" customHeight="1" x14ac:dyDescent="0.25">
      <c r="A32" s="190"/>
      <c r="B32" s="175"/>
      <c r="C32" s="178"/>
      <c r="D32" s="169"/>
      <c r="E32" s="172"/>
      <c r="F32" s="73" t="s">
        <v>103</v>
      </c>
      <c r="G32" s="73"/>
      <c r="H32" s="73"/>
      <c r="I32" s="73"/>
      <c r="J32" s="73"/>
      <c r="K32" s="73"/>
      <c r="L32" s="73"/>
      <c r="M32" s="38"/>
      <c r="N32" s="78"/>
      <c r="O32" s="78"/>
      <c r="P32" s="78"/>
      <c r="Q32" s="78"/>
      <c r="R32" s="78"/>
      <c r="S32" s="78"/>
      <c r="T32" s="38"/>
      <c r="U32" s="78"/>
      <c r="V32" s="78"/>
      <c r="W32" s="78"/>
      <c r="X32" s="78"/>
      <c r="Y32" s="78"/>
      <c r="Z32" s="81"/>
    </row>
    <row r="33" spans="1:26" ht="33" customHeight="1" thickBot="1" x14ac:dyDescent="0.3">
      <c r="A33" s="191"/>
      <c r="B33" s="176"/>
      <c r="C33" s="179"/>
      <c r="D33" s="170"/>
      <c r="E33" s="173"/>
      <c r="F33" s="75" t="s">
        <v>104</v>
      </c>
      <c r="G33" s="75"/>
      <c r="H33" s="75"/>
      <c r="I33" s="75"/>
      <c r="J33" s="75"/>
      <c r="K33" s="75"/>
      <c r="L33" s="75"/>
      <c r="M33" s="41"/>
      <c r="N33" s="79"/>
      <c r="O33" s="79"/>
      <c r="P33" s="79"/>
      <c r="Q33" s="79"/>
      <c r="R33" s="79"/>
      <c r="S33" s="79"/>
      <c r="T33" s="41"/>
      <c r="U33" s="79"/>
      <c r="V33" s="79"/>
      <c r="W33" s="79"/>
      <c r="X33" s="79"/>
      <c r="Y33" s="79"/>
      <c r="Z33" s="82"/>
    </row>
    <row r="34" spans="1:26" ht="15" customHeight="1" x14ac:dyDescent="0.25">
      <c r="A34" s="192">
        <v>9</v>
      </c>
      <c r="B34" s="154" t="s">
        <v>60</v>
      </c>
      <c r="C34" s="157" t="s">
        <v>61</v>
      </c>
      <c r="D34" s="160"/>
      <c r="E34" s="163"/>
      <c r="F34" s="23" t="s">
        <v>102</v>
      </c>
      <c r="G34" s="23"/>
      <c r="H34" s="23"/>
      <c r="I34" s="23"/>
      <c r="J34" s="23"/>
      <c r="K34" s="23"/>
      <c r="L34" s="23"/>
      <c r="M34" s="25"/>
      <c r="N34" s="26"/>
      <c r="O34" s="26"/>
      <c r="P34" s="26"/>
      <c r="Q34" s="26"/>
      <c r="R34" s="26"/>
      <c r="S34" s="26"/>
      <c r="T34" s="25"/>
      <c r="U34" s="26"/>
      <c r="V34" s="26"/>
      <c r="W34" s="26"/>
      <c r="X34" s="26"/>
      <c r="Y34" s="26"/>
      <c r="Z34" s="27"/>
    </row>
    <row r="35" spans="1:26" ht="15" customHeight="1" x14ac:dyDescent="0.25">
      <c r="A35" s="193"/>
      <c r="B35" s="155"/>
      <c r="C35" s="158"/>
      <c r="D35" s="161"/>
      <c r="E35" s="164"/>
      <c r="F35" s="28" t="s">
        <v>103</v>
      </c>
      <c r="G35" s="28"/>
      <c r="H35" s="28"/>
      <c r="I35" s="28"/>
      <c r="J35" s="28"/>
      <c r="K35" s="28"/>
      <c r="L35" s="28"/>
      <c r="M35" s="38"/>
      <c r="N35" s="39"/>
      <c r="O35" s="39"/>
      <c r="P35" s="39"/>
      <c r="Q35" s="39"/>
      <c r="R35" s="39"/>
      <c r="S35" s="39"/>
      <c r="T35" s="38"/>
      <c r="U35" s="39"/>
      <c r="V35" s="39"/>
      <c r="W35" s="39"/>
      <c r="X35" s="39"/>
      <c r="Y35" s="39"/>
      <c r="Z35" s="40"/>
    </row>
    <row r="36" spans="1:26" ht="15" customHeight="1" thickBot="1" x14ac:dyDescent="0.3">
      <c r="A36" s="194"/>
      <c r="B36" s="156"/>
      <c r="C36" s="159"/>
      <c r="D36" s="162"/>
      <c r="E36" s="165"/>
      <c r="F36" s="33" t="s">
        <v>104</v>
      </c>
      <c r="G36" s="33"/>
      <c r="H36" s="33"/>
      <c r="I36" s="33"/>
      <c r="J36" s="33"/>
      <c r="K36" s="33"/>
      <c r="L36" s="33"/>
      <c r="M36" s="41"/>
      <c r="N36" s="42"/>
      <c r="O36" s="42"/>
      <c r="P36" s="42"/>
      <c r="Q36" s="42"/>
      <c r="R36" s="42"/>
      <c r="S36" s="42"/>
      <c r="T36" s="41"/>
      <c r="U36" s="42"/>
      <c r="V36" s="42"/>
      <c r="W36" s="42"/>
      <c r="X36" s="42"/>
      <c r="Y36" s="42"/>
      <c r="Z36" s="43"/>
    </row>
    <row r="37" spans="1:26" ht="18" customHeight="1" x14ac:dyDescent="0.25">
      <c r="A37" s="189">
        <v>10</v>
      </c>
      <c r="B37" s="174" t="s">
        <v>62</v>
      </c>
      <c r="C37" s="177" t="s">
        <v>63</v>
      </c>
      <c r="D37" s="168"/>
      <c r="E37" s="171"/>
      <c r="F37" s="71" t="s">
        <v>102</v>
      </c>
      <c r="G37" s="71"/>
      <c r="H37" s="71"/>
      <c r="I37" s="71"/>
      <c r="J37" s="71"/>
      <c r="K37" s="71"/>
      <c r="L37" s="71"/>
      <c r="M37" s="25"/>
      <c r="N37" s="77"/>
      <c r="O37" s="77"/>
      <c r="P37" s="77"/>
      <c r="Q37" s="77"/>
      <c r="R37" s="77"/>
      <c r="S37" s="77"/>
      <c r="T37" s="25"/>
      <c r="U37" s="77"/>
      <c r="V37" s="77"/>
      <c r="W37" s="77"/>
      <c r="X37" s="77"/>
      <c r="Y37" s="77"/>
      <c r="Z37" s="80"/>
    </row>
    <row r="38" spans="1:26" ht="18" customHeight="1" x14ac:dyDescent="0.25">
      <c r="A38" s="190"/>
      <c r="B38" s="175"/>
      <c r="C38" s="178"/>
      <c r="D38" s="169"/>
      <c r="E38" s="172"/>
      <c r="F38" s="73" t="s">
        <v>103</v>
      </c>
      <c r="G38" s="73"/>
      <c r="H38" s="73"/>
      <c r="I38" s="73"/>
      <c r="J38" s="73"/>
      <c r="K38" s="73"/>
      <c r="L38" s="73"/>
      <c r="M38" s="38"/>
      <c r="N38" s="78"/>
      <c r="O38" s="78"/>
      <c r="P38" s="78"/>
      <c r="Q38" s="78"/>
      <c r="R38" s="78"/>
      <c r="S38" s="78"/>
      <c r="T38" s="38"/>
      <c r="U38" s="78"/>
      <c r="V38" s="78"/>
      <c r="W38" s="78"/>
      <c r="X38" s="78"/>
      <c r="Y38" s="78"/>
      <c r="Z38" s="81"/>
    </row>
    <row r="39" spans="1:26" ht="18" customHeight="1" thickBot="1" x14ac:dyDescent="0.3">
      <c r="A39" s="191"/>
      <c r="B39" s="176"/>
      <c r="C39" s="179"/>
      <c r="D39" s="170"/>
      <c r="E39" s="173"/>
      <c r="F39" s="75" t="s">
        <v>104</v>
      </c>
      <c r="G39" s="75"/>
      <c r="H39" s="75"/>
      <c r="I39" s="75"/>
      <c r="J39" s="75"/>
      <c r="K39" s="75"/>
      <c r="L39" s="75"/>
      <c r="M39" s="41"/>
      <c r="N39" s="79"/>
      <c r="O39" s="79"/>
      <c r="P39" s="79"/>
      <c r="Q39" s="79"/>
      <c r="R39" s="79"/>
      <c r="S39" s="79"/>
      <c r="T39" s="41"/>
      <c r="U39" s="79"/>
      <c r="V39" s="79"/>
      <c r="W39" s="79"/>
      <c r="X39" s="79"/>
      <c r="Y39" s="79"/>
      <c r="Z39" s="82"/>
    </row>
    <row r="40" spans="1:26" ht="72" customHeight="1" x14ac:dyDescent="0.25">
      <c r="A40" s="192">
        <v>11</v>
      </c>
      <c r="B40" s="154" t="s">
        <v>64</v>
      </c>
      <c r="C40" s="157" t="s">
        <v>65</v>
      </c>
      <c r="D40" s="160"/>
      <c r="E40" s="163"/>
      <c r="F40" s="23" t="s">
        <v>102</v>
      </c>
      <c r="G40" s="23"/>
      <c r="H40" s="23"/>
      <c r="I40" s="23"/>
      <c r="J40" s="23"/>
      <c r="K40" s="23"/>
      <c r="L40" s="23"/>
      <c r="M40" s="25"/>
      <c r="N40" s="26"/>
      <c r="O40" s="26"/>
      <c r="P40" s="26"/>
      <c r="Q40" s="26"/>
      <c r="R40" s="26"/>
      <c r="S40" s="26"/>
      <c r="T40" s="25"/>
      <c r="U40" s="26"/>
      <c r="V40" s="26"/>
      <c r="W40" s="26"/>
      <c r="X40" s="26"/>
      <c r="Y40" s="26"/>
      <c r="Z40" s="27"/>
    </row>
    <row r="41" spans="1:26" ht="72" customHeight="1" x14ac:dyDescent="0.25">
      <c r="A41" s="193"/>
      <c r="B41" s="155"/>
      <c r="C41" s="158"/>
      <c r="D41" s="161"/>
      <c r="E41" s="164"/>
      <c r="F41" s="28" t="s">
        <v>103</v>
      </c>
      <c r="G41" s="28"/>
      <c r="H41" s="28"/>
      <c r="I41" s="28"/>
      <c r="J41" s="28"/>
      <c r="K41" s="28"/>
      <c r="L41" s="28"/>
      <c r="M41" s="38"/>
      <c r="N41" s="39"/>
      <c r="O41" s="39"/>
      <c r="P41" s="39"/>
      <c r="Q41" s="39"/>
      <c r="R41" s="39"/>
      <c r="S41" s="39"/>
      <c r="T41" s="38"/>
      <c r="U41" s="39"/>
      <c r="V41" s="39"/>
      <c r="W41" s="39"/>
      <c r="X41" s="39"/>
      <c r="Y41" s="39"/>
      <c r="Z41" s="40"/>
    </row>
    <row r="42" spans="1:26" ht="72" customHeight="1" thickBot="1" x14ac:dyDescent="0.3">
      <c r="A42" s="194"/>
      <c r="B42" s="156"/>
      <c r="C42" s="159"/>
      <c r="D42" s="162"/>
      <c r="E42" s="165"/>
      <c r="F42" s="33" t="s">
        <v>104</v>
      </c>
      <c r="G42" s="33"/>
      <c r="H42" s="33"/>
      <c r="I42" s="33"/>
      <c r="J42" s="33"/>
      <c r="K42" s="33"/>
      <c r="L42" s="33"/>
      <c r="M42" s="41"/>
      <c r="N42" s="42"/>
      <c r="O42" s="42"/>
      <c r="P42" s="42"/>
      <c r="Q42" s="42"/>
      <c r="R42" s="42"/>
      <c r="S42" s="42"/>
      <c r="T42" s="41"/>
      <c r="U42" s="42"/>
      <c r="V42" s="42"/>
      <c r="W42" s="42"/>
      <c r="X42" s="42"/>
      <c r="Y42" s="42"/>
      <c r="Z42" s="43"/>
    </row>
    <row r="43" spans="1:26" ht="24" customHeight="1" x14ac:dyDescent="0.25">
      <c r="A43" s="189">
        <v>12</v>
      </c>
      <c r="B43" s="174" t="s">
        <v>66</v>
      </c>
      <c r="C43" s="177" t="s">
        <v>67</v>
      </c>
      <c r="D43" s="168"/>
      <c r="E43" s="171"/>
      <c r="F43" s="71" t="s">
        <v>102</v>
      </c>
      <c r="G43" s="71"/>
      <c r="H43" s="71"/>
      <c r="I43" s="71"/>
      <c r="J43" s="71"/>
      <c r="K43" s="71"/>
      <c r="L43" s="71"/>
      <c r="M43" s="25"/>
      <c r="N43" s="77"/>
      <c r="O43" s="77"/>
      <c r="P43" s="77"/>
      <c r="Q43" s="77"/>
      <c r="R43" s="77"/>
      <c r="S43" s="77"/>
      <c r="T43" s="25"/>
      <c r="U43" s="77"/>
      <c r="V43" s="77"/>
      <c r="W43" s="77"/>
      <c r="X43" s="77"/>
      <c r="Y43" s="77"/>
      <c r="Z43" s="80"/>
    </row>
    <row r="44" spans="1:26" ht="24" customHeight="1" x14ac:dyDescent="0.25">
      <c r="A44" s="190"/>
      <c r="B44" s="175"/>
      <c r="C44" s="178"/>
      <c r="D44" s="169"/>
      <c r="E44" s="172"/>
      <c r="F44" s="73" t="s">
        <v>103</v>
      </c>
      <c r="G44" s="73"/>
      <c r="H44" s="73"/>
      <c r="I44" s="73"/>
      <c r="J44" s="73"/>
      <c r="K44" s="73"/>
      <c r="L44" s="73"/>
      <c r="M44" s="38"/>
      <c r="N44" s="78"/>
      <c r="O44" s="78"/>
      <c r="P44" s="78"/>
      <c r="Q44" s="78"/>
      <c r="R44" s="78"/>
      <c r="S44" s="78"/>
      <c r="T44" s="38"/>
      <c r="U44" s="78"/>
      <c r="V44" s="78"/>
      <c r="W44" s="78"/>
      <c r="X44" s="78"/>
      <c r="Y44" s="78"/>
      <c r="Z44" s="81"/>
    </row>
    <row r="45" spans="1:26" ht="24" customHeight="1" thickBot="1" x14ac:dyDescent="0.3">
      <c r="A45" s="191"/>
      <c r="B45" s="176"/>
      <c r="C45" s="179"/>
      <c r="D45" s="170"/>
      <c r="E45" s="173"/>
      <c r="F45" s="75" t="s">
        <v>104</v>
      </c>
      <c r="G45" s="75"/>
      <c r="H45" s="75"/>
      <c r="I45" s="75"/>
      <c r="J45" s="75"/>
      <c r="K45" s="75"/>
      <c r="L45" s="75"/>
      <c r="M45" s="41"/>
      <c r="N45" s="79"/>
      <c r="O45" s="79"/>
      <c r="P45" s="79"/>
      <c r="Q45" s="79"/>
      <c r="R45" s="79"/>
      <c r="S45" s="79"/>
      <c r="T45" s="41"/>
      <c r="U45" s="79"/>
      <c r="V45" s="79"/>
      <c r="W45" s="79"/>
      <c r="X45" s="79"/>
      <c r="Y45" s="79"/>
      <c r="Z45" s="82"/>
    </row>
    <row r="46" spans="1:26" ht="27" customHeight="1" x14ac:dyDescent="0.25">
      <c r="A46" s="192">
        <v>13</v>
      </c>
      <c r="B46" s="154" t="s">
        <v>68</v>
      </c>
      <c r="C46" s="157" t="s">
        <v>69</v>
      </c>
      <c r="D46" s="160"/>
      <c r="E46" s="163"/>
      <c r="F46" s="23" t="s">
        <v>102</v>
      </c>
      <c r="G46" s="23"/>
      <c r="H46" s="23"/>
      <c r="I46" s="23"/>
      <c r="J46" s="23"/>
      <c r="K46" s="23"/>
      <c r="L46" s="23"/>
      <c r="M46" s="25"/>
      <c r="N46" s="26"/>
      <c r="O46" s="26"/>
      <c r="P46" s="26"/>
      <c r="Q46" s="26"/>
      <c r="R46" s="26"/>
      <c r="S46" s="26"/>
      <c r="T46" s="25"/>
      <c r="U46" s="26"/>
      <c r="V46" s="26"/>
      <c r="W46" s="26"/>
      <c r="X46" s="26"/>
      <c r="Y46" s="26"/>
      <c r="Z46" s="27"/>
    </row>
    <row r="47" spans="1:26" ht="27" customHeight="1" x14ac:dyDescent="0.25">
      <c r="A47" s="193"/>
      <c r="B47" s="155"/>
      <c r="C47" s="158"/>
      <c r="D47" s="161"/>
      <c r="E47" s="164"/>
      <c r="F47" s="28" t="s">
        <v>103</v>
      </c>
      <c r="G47" s="28"/>
      <c r="H47" s="28"/>
      <c r="I47" s="28"/>
      <c r="J47" s="28"/>
      <c r="K47" s="28"/>
      <c r="L47" s="28"/>
      <c r="M47" s="38"/>
      <c r="N47" s="39"/>
      <c r="O47" s="39"/>
      <c r="P47" s="39"/>
      <c r="Q47" s="39"/>
      <c r="R47" s="39"/>
      <c r="S47" s="39"/>
      <c r="T47" s="38"/>
      <c r="U47" s="39"/>
      <c r="V47" s="39"/>
      <c r="W47" s="39"/>
      <c r="X47" s="39"/>
      <c r="Y47" s="39"/>
      <c r="Z47" s="40"/>
    </row>
    <row r="48" spans="1:26" ht="27" customHeight="1" thickBot="1" x14ac:dyDescent="0.3">
      <c r="A48" s="194"/>
      <c r="B48" s="156"/>
      <c r="C48" s="159"/>
      <c r="D48" s="162"/>
      <c r="E48" s="165"/>
      <c r="F48" s="33" t="s">
        <v>104</v>
      </c>
      <c r="G48" s="33"/>
      <c r="H48" s="33"/>
      <c r="I48" s="33"/>
      <c r="J48" s="33"/>
      <c r="K48" s="33"/>
      <c r="L48" s="33"/>
      <c r="M48" s="41"/>
      <c r="N48" s="42"/>
      <c r="O48" s="42"/>
      <c r="P48" s="42"/>
      <c r="Q48" s="42"/>
      <c r="R48" s="42"/>
      <c r="S48" s="42"/>
      <c r="T48" s="41"/>
      <c r="U48" s="42"/>
      <c r="V48" s="42"/>
      <c r="W48" s="42"/>
      <c r="X48" s="42"/>
      <c r="Y48" s="42"/>
      <c r="Z48" s="43"/>
    </row>
    <row r="49" spans="1:26" ht="24" customHeight="1" x14ac:dyDescent="0.25">
      <c r="A49" s="189">
        <v>14</v>
      </c>
      <c r="B49" s="174" t="s">
        <v>70</v>
      </c>
      <c r="C49" s="177" t="s">
        <v>71</v>
      </c>
      <c r="D49" s="168"/>
      <c r="E49" s="171"/>
      <c r="F49" s="71" t="s">
        <v>102</v>
      </c>
      <c r="G49" s="71"/>
      <c r="H49" s="71"/>
      <c r="I49" s="71"/>
      <c r="J49" s="71"/>
      <c r="K49" s="71"/>
      <c r="L49" s="71"/>
      <c r="M49" s="25"/>
      <c r="N49" s="77"/>
      <c r="O49" s="77"/>
      <c r="P49" s="77"/>
      <c r="Q49" s="77"/>
      <c r="R49" s="77"/>
      <c r="S49" s="77"/>
      <c r="T49" s="25"/>
      <c r="U49" s="77"/>
      <c r="V49" s="77"/>
      <c r="W49" s="77"/>
      <c r="X49" s="77"/>
      <c r="Y49" s="77"/>
      <c r="Z49" s="80"/>
    </row>
    <row r="50" spans="1:26" ht="24" customHeight="1" x14ac:dyDescent="0.25">
      <c r="A50" s="190"/>
      <c r="B50" s="175"/>
      <c r="C50" s="178"/>
      <c r="D50" s="169"/>
      <c r="E50" s="172"/>
      <c r="F50" s="73" t="s">
        <v>103</v>
      </c>
      <c r="G50" s="73"/>
      <c r="H50" s="73"/>
      <c r="I50" s="73"/>
      <c r="J50" s="73"/>
      <c r="K50" s="73"/>
      <c r="L50" s="73"/>
      <c r="M50" s="38"/>
      <c r="N50" s="78"/>
      <c r="O50" s="78"/>
      <c r="P50" s="78"/>
      <c r="Q50" s="78"/>
      <c r="R50" s="78"/>
      <c r="S50" s="78"/>
      <c r="T50" s="38"/>
      <c r="U50" s="78"/>
      <c r="V50" s="78"/>
      <c r="W50" s="78"/>
      <c r="X50" s="78"/>
      <c r="Y50" s="78"/>
      <c r="Z50" s="81"/>
    </row>
    <row r="51" spans="1:26" ht="24" customHeight="1" thickBot="1" x14ac:dyDescent="0.3">
      <c r="A51" s="191"/>
      <c r="B51" s="176"/>
      <c r="C51" s="179"/>
      <c r="D51" s="170"/>
      <c r="E51" s="173"/>
      <c r="F51" s="75" t="s">
        <v>104</v>
      </c>
      <c r="G51" s="75"/>
      <c r="H51" s="75"/>
      <c r="I51" s="75"/>
      <c r="J51" s="75"/>
      <c r="K51" s="75"/>
      <c r="L51" s="75"/>
      <c r="M51" s="41"/>
      <c r="N51" s="79"/>
      <c r="O51" s="79"/>
      <c r="P51" s="79"/>
      <c r="Q51" s="79"/>
      <c r="R51" s="79"/>
      <c r="S51" s="79"/>
      <c r="T51" s="41"/>
      <c r="U51" s="79"/>
      <c r="V51" s="79"/>
      <c r="W51" s="79"/>
      <c r="X51" s="79"/>
      <c r="Y51" s="79"/>
      <c r="Z51" s="82"/>
    </row>
    <row r="52" spans="1:26" ht="78" customHeight="1" x14ac:dyDescent="0.25">
      <c r="A52" s="192">
        <v>15</v>
      </c>
      <c r="B52" s="154" t="s">
        <v>72</v>
      </c>
      <c r="C52" s="157" t="s">
        <v>73</v>
      </c>
      <c r="D52" s="160"/>
      <c r="E52" s="163"/>
      <c r="F52" s="23" t="s">
        <v>102</v>
      </c>
      <c r="G52" s="23"/>
      <c r="H52" s="23"/>
      <c r="I52" s="23"/>
      <c r="J52" s="23"/>
      <c r="K52" s="23"/>
      <c r="L52" s="23"/>
      <c r="M52" s="25"/>
      <c r="N52" s="26"/>
      <c r="O52" s="26"/>
      <c r="P52" s="26"/>
      <c r="Q52" s="26"/>
      <c r="R52" s="26"/>
      <c r="S52" s="26"/>
      <c r="T52" s="25"/>
      <c r="U52" s="26"/>
      <c r="V52" s="26"/>
      <c r="W52" s="26"/>
      <c r="X52" s="26"/>
      <c r="Y52" s="26"/>
      <c r="Z52" s="27"/>
    </row>
    <row r="53" spans="1:26" ht="78" customHeight="1" x14ac:dyDescent="0.25">
      <c r="A53" s="193"/>
      <c r="B53" s="155"/>
      <c r="C53" s="158"/>
      <c r="D53" s="161"/>
      <c r="E53" s="164"/>
      <c r="F53" s="28" t="s">
        <v>103</v>
      </c>
      <c r="G53" s="28"/>
      <c r="H53" s="28"/>
      <c r="I53" s="28"/>
      <c r="J53" s="28"/>
      <c r="K53" s="28"/>
      <c r="L53" s="28"/>
      <c r="M53" s="44"/>
      <c r="N53" s="45"/>
      <c r="O53" s="45"/>
      <c r="P53" s="45"/>
      <c r="Q53" s="45"/>
      <c r="R53" s="45"/>
      <c r="S53" s="45"/>
      <c r="T53" s="44"/>
      <c r="U53" s="45"/>
      <c r="V53" s="45"/>
      <c r="W53" s="45"/>
      <c r="X53" s="45"/>
      <c r="Y53" s="45"/>
      <c r="Z53" s="61"/>
    </row>
    <row r="54" spans="1:26" ht="78" customHeight="1" thickBot="1" x14ac:dyDescent="0.3">
      <c r="A54" s="194"/>
      <c r="B54" s="156"/>
      <c r="C54" s="159"/>
      <c r="D54" s="162"/>
      <c r="E54" s="165"/>
      <c r="F54" s="33" t="s">
        <v>104</v>
      </c>
      <c r="G54" s="33"/>
      <c r="H54" s="33"/>
      <c r="I54" s="33"/>
      <c r="J54" s="33"/>
      <c r="K54" s="33"/>
      <c r="L54" s="33"/>
      <c r="M54" s="41"/>
      <c r="N54" s="42"/>
      <c r="O54" s="42"/>
      <c r="P54" s="42"/>
      <c r="Q54" s="42"/>
      <c r="R54" s="42"/>
      <c r="S54" s="42"/>
      <c r="T54" s="41"/>
      <c r="U54" s="42"/>
      <c r="V54" s="42"/>
      <c r="W54" s="42"/>
      <c r="X54" s="42"/>
      <c r="Y54" s="42"/>
      <c r="Z54" s="43"/>
    </row>
    <row r="55" spans="1:26" ht="27" customHeight="1" x14ac:dyDescent="0.25">
      <c r="A55" s="189">
        <v>16</v>
      </c>
      <c r="B55" s="174" t="s">
        <v>74</v>
      </c>
      <c r="C55" s="177" t="s">
        <v>75</v>
      </c>
      <c r="D55" s="168"/>
      <c r="E55" s="171"/>
      <c r="F55" s="71" t="s">
        <v>102</v>
      </c>
      <c r="G55" s="71"/>
      <c r="H55" s="71"/>
      <c r="I55" s="71"/>
      <c r="J55" s="71"/>
      <c r="K55" s="71"/>
      <c r="L55" s="71"/>
      <c r="M55" s="62"/>
      <c r="N55" s="88"/>
      <c r="O55" s="88"/>
      <c r="P55" s="88"/>
      <c r="Q55" s="88"/>
      <c r="R55" s="88"/>
      <c r="S55" s="88"/>
      <c r="T55" s="62"/>
      <c r="U55" s="88"/>
      <c r="V55" s="88"/>
      <c r="W55" s="88"/>
      <c r="X55" s="88"/>
      <c r="Y55" s="88"/>
      <c r="Z55" s="90"/>
    </row>
    <row r="56" spans="1:26" ht="27" customHeight="1" x14ac:dyDescent="0.25">
      <c r="A56" s="190"/>
      <c r="B56" s="175"/>
      <c r="C56" s="178"/>
      <c r="D56" s="169"/>
      <c r="E56" s="172"/>
      <c r="F56" s="73" t="s">
        <v>103</v>
      </c>
      <c r="G56" s="73"/>
      <c r="H56" s="73"/>
      <c r="I56" s="73"/>
      <c r="J56" s="73"/>
      <c r="K56" s="73"/>
      <c r="L56" s="73"/>
      <c r="M56" s="46"/>
      <c r="N56" s="89"/>
      <c r="O56" s="89"/>
      <c r="P56" s="89"/>
      <c r="Q56" s="89"/>
      <c r="R56" s="89"/>
      <c r="S56" s="89"/>
      <c r="T56" s="46"/>
      <c r="U56" s="89"/>
      <c r="V56" s="89"/>
      <c r="W56" s="89"/>
      <c r="X56" s="89"/>
      <c r="Y56" s="89"/>
      <c r="Z56" s="91"/>
    </row>
    <row r="57" spans="1:26" ht="27" customHeight="1" thickBot="1" x14ac:dyDescent="0.3">
      <c r="A57" s="191"/>
      <c r="B57" s="176"/>
      <c r="C57" s="179"/>
      <c r="D57" s="170"/>
      <c r="E57" s="173"/>
      <c r="F57" s="75" t="s">
        <v>104</v>
      </c>
      <c r="G57" s="75"/>
      <c r="H57" s="75"/>
      <c r="I57" s="75"/>
      <c r="J57" s="75"/>
      <c r="K57" s="75"/>
      <c r="L57" s="75"/>
      <c r="M57" s="63"/>
      <c r="N57" s="87"/>
      <c r="O57" s="87"/>
      <c r="P57" s="87"/>
      <c r="Q57" s="87"/>
      <c r="R57" s="87"/>
      <c r="S57" s="87"/>
      <c r="T57" s="63"/>
      <c r="U57" s="87"/>
      <c r="V57" s="87"/>
      <c r="W57" s="87"/>
      <c r="X57" s="87"/>
      <c r="Y57" s="87"/>
      <c r="Z57" s="92"/>
    </row>
    <row r="58" spans="1:26" ht="36" customHeight="1" x14ac:dyDescent="0.25">
      <c r="A58" s="192">
        <v>17</v>
      </c>
      <c r="B58" s="154" t="s">
        <v>76</v>
      </c>
      <c r="C58" s="157" t="s">
        <v>77</v>
      </c>
      <c r="D58" s="160"/>
      <c r="E58" s="163"/>
      <c r="F58" s="23" t="s">
        <v>102</v>
      </c>
      <c r="G58" s="23"/>
      <c r="H58" s="23"/>
      <c r="I58" s="23"/>
      <c r="J58" s="23"/>
      <c r="K58" s="23"/>
      <c r="L58" s="23"/>
      <c r="M58" s="66"/>
      <c r="N58" s="23"/>
      <c r="O58" s="23"/>
      <c r="P58" s="23"/>
      <c r="Q58" s="23"/>
      <c r="R58" s="23"/>
      <c r="S58" s="23"/>
      <c r="T58" s="66"/>
      <c r="U58" s="23"/>
      <c r="V58" s="23"/>
      <c r="W58" s="23"/>
      <c r="X58" s="23"/>
      <c r="Y58" s="23"/>
      <c r="Z58" s="67"/>
    </row>
    <row r="59" spans="1:26" ht="36" customHeight="1" x14ac:dyDescent="0.25">
      <c r="A59" s="193"/>
      <c r="B59" s="155"/>
      <c r="C59" s="158"/>
      <c r="D59" s="161"/>
      <c r="E59" s="164"/>
      <c r="F59" s="28" t="s">
        <v>103</v>
      </c>
      <c r="G59" s="28"/>
      <c r="H59" s="28"/>
      <c r="I59" s="28"/>
      <c r="J59" s="28"/>
      <c r="K59" s="28"/>
      <c r="L59" s="28"/>
      <c r="M59" s="47"/>
      <c r="N59" s="48"/>
      <c r="O59" s="48"/>
      <c r="P59" s="48"/>
      <c r="Q59" s="48"/>
      <c r="R59" s="48"/>
      <c r="S59" s="48"/>
      <c r="T59" s="47"/>
      <c r="U59" s="48"/>
      <c r="V59" s="48"/>
      <c r="W59" s="48"/>
      <c r="X59" s="48"/>
      <c r="Y59" s="48"/>
      <c r="Z59" s="68"/>
    </row>
    <row r="60" spans="1:26" ht="36" customHeight="1" thickBot="1" x14ac:dyDescent="0.3">
      <c r="A60" s="194"/>
      <c r="B60" s="156"/>
      <c r="C60" s="159"/>
      <c r="D60" s="162"/>
      <c r="E60" s="165"/>
      <c r="F60" s="33" t="s">
        <v>104</v>
      </c>
      <c r="G60" s="33"/>
      <c r="H60" s="33"/>
      <c r="I60" s="33"/>
      <c r="J60" s="33"/>
      <c r="K60" s="33"/>
      <c r="L60" s="33"/>
      <c r="M60" s="63"/>
      <c r="N60" s="64"/>
      <c r="O60" s="64"/>
      <c r="P60" s="64"/>
      <c r="Q60" s="64"/>
      <c r="R60" s="64"/>
      <c r="S60" s="64"/>
      <c r="T60" s="63"/>
      <c r="U60" s="64"/>
      <c r="V60" s="64"/>
      <c r="W60" s="64"/>
      <c r="X60" s="64"/>
      <c r="Y60" s="64"/>
      <c r="Z60" s="65"/>
    </row>
    <row r="61" spans="1:26" ht="42" customHeight="1" x14ac:dyDescent="0.25">
      <c r="A61" s="189">
        <v>18</v>
      </c>
      <c r="B61" s="174" t="s">
        <v>78</v>
      </c>
      <c r="C61" s="177" t="s">
        <v>79</v>
      </c>
      <c r="D61" s="168"/>
      <c r="E61" s="171"/>
      <c r="F61" s="71" t="s">
        <v>102</v>
      </c>
      <c r="G61" s="71"/>
      <c r="H61" s="71"/>
      <c r="I61" s="71"/>
      <c r="J61" s="71"/>
      <c r="K61" s="71"/>
      <c r="L61" s="71"/>
      <c r="M61" s="66"/>
      <c r="N61" s="71"/>
      <c r="O61" s="71"/>
      <c r="P61" s="71"/>
      <c r="Q61" s="71"/>
      <c r="R61" s="71"/>
      <c r="S61" s="71"/>
      <c r="T61" s="66"/>
      <c r="U61" s="71"/>
      <c r="V61" s="71"/>
      <c r="W61" s="71"/>
      <c r="X61" s="71"/>
      <c r="Y61" s="71"/>
      <c r="Z61" s="93"/>
    </row>
    <row r="62" spans="1:26" ht="42" customHeight="1" x14ac:dyDescent="0.25">
      <c r="A62" s="190"/>
      <c r="B62" s="175"/>
      <c r="C62" s="178"/>
      <c r="D62" s="169"/>
      <c r="E62" s="172"/>
      <c r="F62" s="73" t="s">
        <v>103</v>
      </c>
      <c r="G62" s="73"/>
      <c r="H62" s="73"/>
      <c r="I62" s="73"/>
      <c r="J62" s="73"/>
      <c r="K62" s="73"/>
      <c r="L62" s="73"/>
      <c r="M62" s="47"/>
      <c r="N62" s="86"/>
      <c r="O62" s="86"/>
      <c r="P62" s="86"/>
      <c r="Q62" s="86"/>
      <c r="R62" s="86"/>
      <c r="S62" s="86"/>
      <c r="T62" s="47"/>
      <c r="U62" s="86"/>
      <c r="V62" s="86"/>
      <c r="W62" s="86"/>
      <c r="X62" s="86"/>
      <c r="Y62" s="86"/>
      <c r="Z62" s="94"/>
    </row>
    <row r="63" spans="1:26" ht="42" customHeight="1" thickBot="1" x14ac:dyDescent="0.3">
      <c r="A63" s="191"/>
      <c r="B63" s="176"/>
      <c r="C63" s="179"/>
      <c r="D63" s="170"/>
      <c r="E63" s="173"/>
      <c r="F63" s="75" t="s">
        <v>104</v>
      </c>
      <c r="G63" s="75"/>
      <c r="H63" s="75"/>
      <c r="I63" s="75"/>
      <c r="J63" s="75"/>
      <c r="K63" s="75"/>
      <c r="L63" s="75"/>
      <c r="M63" s="63"/>
      <c r="N63" s="87"/>
      <c r="O63" s="87"/>
      <c r="P63" s="87"/>
      <c r="Q63" s="87"/>
      <c r="R63" s="87"/>
      <c r="S63" s="87"/>
      <c r="T63" s="63"/>
      <c r="U63" s="87"/>
      <c r="V63" s="87"/>
      <c r="W63" s="87"/>
      <c r="X63" s="87"/>
      <c r="Y63" s="87"/>
      <c r="Z63" s="92"/>
    </row>
    <row r="64" spans="1:26" ht="39.75" customHeight="1" x14ac:dyDescent="0.25">
      <c r="A64" s="192">
        <v>19</v>
      </c>
      <c r="B64" s="154" t="s">
        <v>80</v>
      </c>
      <c r="C64" s="157" t="s">
        <v>81</v>
      </c>
      <c r="D64" s="160"/>
      <c r="E64" s="163"/>
      <c r="F64" s="23" t="s">
        <v>102</v>
      </c>
      <c r="G64" s="23"/>
      <c r="H64" s="23"/>
      <c r="I64" s="23"/>
      <c r="J64" s="23"/>
      <c r="K64" s="23"/>
      <c r="L64" s="23"/>
      <c r="M64" s="66"/>
      <c r="N64" s="23"/>
      <c r="O64" s="23"/>
      <c r="P64" s="23"/>
      <c r="Q64" s="23"/>
      <c r="R64" s="23"/>
      <c r="S64" s="23"/>
      <c r="T64" s="66"/>
      <c r="U64" s="23"/>
      <c r="V64" s="23"/>
      <c r="W64" s="23"/>
      <c r="X64" s="23"/>
      <c r="Y64" s="23"/>
      <c r="Z64" s="67"/>
    </row>
    <row r="65" spans="1:26" ht="39.75" customHeight="1" x14ac:dyDescent="0.25">
      <c r="A65" s="193"/>
      <c r="B65" s="155"/>
      <c r="C65" s="158"/>
      <c r="D65" s="161"/>
      <c r="E65" s="164"/>
      <c r="F65" s="28" t="s">
        <v>103</v>
      </c>
      <c r="G65" s="28"/>
      <c r="H65" s="28"/>
      <c r="I65" s="28"/>
      <c r="J65" s="28"/>
      <c r="K65" s="28"/>
      <c r="L65" s="28"/>
      <c r="M65" s="47"/>
      <c r="N65" s="48"/>
      <c r="O65" s="48"/>
      <c r="P65" s="48"/>
      <c r="Q65" s="48"/>
      <c r="R65" s="48"/>
      <c r="S65" s="48"/>
      <c r="T65" s="47"/>
      <c r="U65" s="48"/>
      <c r="V65" s="48"/>
      <c r="W65" s="48"/>
      <c r="X65" s="48"/>
      <c r="Y65" s="48"/>
      <c r="Z65" s="68"/>
    </row>
    <row r="66" spans="1:26" ht="39.75" customHeight="1" thickBot="1" x14ac:dyDescent="0.3">
      <c r="A66" s="194"/>
      <c r="B66" s="156"/>
      <c r="C66" s="159"/>
      <c r="D66" s="162"/>
      <c r="E66" s="165"/>
      <c r="F66" s="33" t="s">
        <v>104</v>
      </c>
      <c r="G66" s="33"/>
      <c r="H66" s="33"/>
      <c r="I66" s="33"/>
      <c r="J66" s="33"/>
      <c r="K66" s="33"/>
      <c r="L66" s="33"/>
      <c r="M66" s="63"/>
      <c r="N66" s="64"/>
      <c r="O66" s="64"/>
      <c r="P66" s="64"/>
      <c r="Q66" s="64"/>
      <c r="R66" s="64"/>
      <c r="S66" s="64"/>
      <c r="T66" s="63"/>
      <c r="U66" s="64"/>
      <c r="V66" s="64"/>
      <c r="W66" s="64"/>
      <c r="X66" s="64"/>
      <c r="Y66" s="64"/>
      <c r="Z66" s="65"/>
    </row>
    <row r="67" spans="1:26" ht="27.75" customHeight="1" x14ac:dyDescent="0.25">
      <c r="A67" s="189">
        <v>20</v>
      </c>
      <c r="B67" s="174" t="s">
        <v>82</v>
      </c>
      <c r="C67" s="177" t="s">
        <v>83</v>
      </c>
      <c r="D67" s="168"/>
      <c r="E67" s="171"/>
      <c r="F67" s="71" t="s">
        <v>102</v>
      </c>
      <c r="G67" s="71"/>
      <c r="H67" s="71"/>
      <c r="I67" s="71"/>
      <c r="J67" s="71"/>
      <c r="K67" s="71"/>
      <c r="L67" s="71"/>
      <c r="M67" s="66"/>
      <c r="N67" s="71"/>
      <c r="O67" s="71"/>
      <c r="P67" s="71"/>
      <c r="Q67" s="71"/>
      <c r="R67" s="71"/>
      <c r="S67" s="71"/>
      <c r="T67" s="66"/>
      <c r="U67" s="71"/>
      <c r="V67" s="71"/>
      <c r="W67" s="71"/>
      <c r="X67" s="71"/>
      <c r="Y67" s="71"/>
      <c r="Z67" s="93"/>
    </row>
    <row r="68" spans="1:26" ht="27.75" customHeight="1" x14ac:dyDescent="0.25">
      <c r="A68" s="190"/>
      <c r="B68" s="175"/>
      <c r="C68" s="178"/>
      <c r="D68" s="169"/>
      <c r="E68" s="172"/>
      <c r="F68" s="73" t="s">
        <v>103</v>
      </c>
      <c r="G68" s="73"/>
      <c r="H68" s="73"/>
      <c r="I68" s="73"/>
      <c r="J68" s="73"/>
      <c r="K68" s="73"/>
      <c r="L68" s="73"/>
      <c r="M68" s="47"/>
      <c r="N68" s="86"/>
      <c r="O68" s="86"/>
      <c r="P68" s="86"/>
      <c r="Q68" s="86"/>
      <c r="R68" s="86"/>
      <c r="S68" s="86"/>
      <c r="T68" s="47"/>
      <c r="U68" s="86"/>
      <c r="V68" s="86"/>
      <c r="W68" s="86"/>
      <c r="X68" s="86"/>
      <c r="Y68" s="86"/>
      <c r="Z68" s="94"/>
    </row>
    <row r="69" spans="1:26" ht="27.75" customHeight="1" thickBot="1" x14ac:dyDescent="0.3">
      <c r="A69" s="191"/>
      <c r="B69" s="176"/>
      <c r="C69" s="179"/>
      <c r="D69" s="170"/>
      <c r="E69" s="173"/>
      <c r="F69" s="75" t="s">
        <v>104</v>
      </c>
      <c r="G69" s="75"/>
      <c r="H69" s="75"/>
      <c r="I69" s="75"/>
      <c r="J69" s="75"/>
      <c r="K69" s="75"/>
      <c r="L69" s="75"/>
      <c r="M69" s="63"/>
      <c r="N69" s="87"/>
      <c r="O69" s="87"/>
      <c r="P69" s="87"/>
      <c r="Q69" s="87"/>
      <c r="R69" s="87"/>
      <c r="S69" s="87"/>
      <c r="T69" s="63"/>
      <c r="U69" s="87"/>
      <c r="V69" s="87"/>
      <c r="W69" s="87"/>
      <c r="X69" s="87"/>
      <c r="Y69" s="87"/>
      <c r="Z69" s="92"/>
    </row>
    <row r="70" spans="1:26" ht="27" customHeight="1" x14ac:dyDescent="0.25">
      <c r="A70" s="192">
        <v>21</v>
      </c>
      <c r="B70" s="154" t="s">
        <v>84</v>
      </c>
      <c r="C70" s="157" t="s">
        <v>85</v>
      </c>
      <c r="D70" s="160"/>
      <c r="E70" s="163"/>
      <c r="F70" s="23" t="s">
        <v>102</v>
      </c>
      <c r="G70" s="23"/>
      <c r="H70" s="23"/>
      <c r="I70" s="23"/>
      <c r="J70" s="23"/>
      <c r="K70" s="23"/>
      <c r="L70" s="23"/>
      <c r="M70" s="66"/>
      <c r="N70" s="23"/>
      <c r="O70" s="23"/>
      <c r="P70" s="23"/>
      <c r="Q70" s="23"/>
      <c r="R70" s="23"/>
      <c r="S70" s="23"/>
      <c r="T70" s="66"/>
      <c r="U70" s="23"/>
      <c r="V70" s="23"/>
      <c r="W70" s="23"/>
      <c r="X70" s="23"/>
      <c r="Y70" s="23"/>
      <c r="Z70" s="67"/>
    </row>
    <row r="71" spans="1:26" ht="27" customHeight="1" x14ac:dyDescent="0.25">
      <c r="A71" s="193"/>
      <c r="B71" s="155"/>
      <c r="C71" s="158"/>
      <c r="D71" s="161"/>
      <c r="E71" s="164"/>
      <c r="F71" s="28" t="s">
        <v>103</v>
      </c>
      <c r="G71" s="28"/>
      <c r="H71" s="28"/>
      <c r="I71" s="28"/>
      <c r="J71" s="28"/>
      <c r="K71" s="28"/>
      <c r="L71" s="28"/>
      <c r="M71" s="47"/>
      <c r="N71" s="48"/>
      <c r="O71" s="48"/>
      <c r="P71" s="48"/>
      <c r="Q71" s="48"/>
      <c r="R71" s="48"/>
      <c r="S71" s="48"/>
      <c r="T71" s="47"/>
      <c r="U71" s="48"/>
      <c r="V71" s="48"/>
      <c r="W71" s="48"/>
      <c r="X71" s="48"/>
      <c r="Y71" s="48"/>
      <c r="Z71" s="68"/>
    </row>
    <row r="72" spans="1:26" ht="27" customHeight="1" thickBot="1" x14ac:dyDescent="0.3">
      <c r="A72" s="194"/>
      <c r="B72" s="156"/>
      <c r="C72" s="159"/>
      <c r="D72" s="162"/>
      <c r="E72" s="165"/>
      <c r="F72" s="33" t="s">
        <v>104</v>
      </c>
      <c r="G72" s="33"/>
      <c r="H72" s="33"/>
      <c r="I72" s="33"/>
      <c r="J72" s="33"/>
      <c r="K72" s="33"/>
      <c r="L72" s="33"/>
      <c r="M72" s="63"/>
      <c r="N72" s="64"/>
      <c r="O72" s="64"/>
      <c r="P72" s="64"/>
      <c r="Q72" s="64"/>
      <c r="R72" s="64"/>
      <c r="S72" s="64"/>
      <c r="T72" s="63"/>
      <c r="U72" s="64"/>
      <c r="V72" s="64"/>
      <c r="W72" s="64"/>
      <c r="X72" s="64"/>
      <c r="Y72" s="64"/>
      <c r="Z72" s="65"/>
    </row>
    <row r="73" spans="1:26" ht="48" customHeight="1" x14ac:dyDescent="0.25">
      <c r="A73" s="189">
        <v>22</v>
      </c>
      <c r="B73" s="174" t="s">
        <v>86</v>
      </c>
      <c r="C73" s="177" t="s">
        <v>87</v>
      </c>
      <c r="D73" s="168"/>
      <c r="E73" s="171"/>
      <c r="F73" s="71" t="s">
        <v>102</v>
      </c>
      <c r="G73" s="71"/>
      <c r="H73" s="71"/>
      <c r="I73" s="71"/>
      <c r="J73" s="71"/>
      <c r="K73" s="71"/>
      <c r="L73" s="71"/>
      <c r="M73" s="66"/>
      <c r="N73" s="71"/>
      <c r="O73" s="71"/>
      <c r="P73" s="71"/>
      <c r="Q73" s="71"/>
      <c r="R73" s="71"/>
      <c r="S73" s="71"/>
      <c r="T73" s="66"/>
      <c r="U73" s="71"/>
      <c r="V73" s="71"/>
      <c r="W73" s="71"/>
      <c r="X73" s="71"/>
      <c r="Y73" s="71"/>
      <c r="Z73" s="93"/>
    </row>
    <row r="74" spans="1:26" ht="48" customHeight="1" x14ac:dyDescent="0.25">
      <c r="A74" s="190"/>
      <c r="B74" s="175"/>
      <c r="C74" s="178"/>
      <c r="D74" s="169"/>
      <c r="E74" s="172"/>
      <c r="F74" s="73" t="s">
        <v>103</v>
      </c>
      <c r="G74" s="73"/>
      <c r="H74" s="73"/>
      <c r="I74" s="73"/>
      <c r="J74" s="73"/>
      <c r="K74" s="73"/>
      <c r="L74" s="73"/>
      <c r="M74" s="47"/>
      <c r="N74" s="86"/>
      <c r="O74" s="86"/>
      <c r="P74" s="86"/>
      <c r="Q74" s="86"/>
      <c r="R74" s="86"/>
      <c r="S74" s="86"/>
      <c r="T74" s="47"/>
      <c r="U74" s="86"/>
      <c r="V74" s="86"/>
      <c r="W74" s="86"/>
      <c r="X74" s="86"/>
      <c r="Y74" s="86"/>
      <c r="Z74" s="94"/>
    </row>
    <row r="75" spans="1:26" ht="48" customHeight="1" thickBot="1" x14ac:dyDescent="0.3">
      <c r="A75" s="191"/>
      <c r="B75" s="176"/>
      <c r="C75" s="179"/>
      <c r="D75" s="170"/>
      <c r="E75" s="173"/>
      <c r="F75" s="75" t="s">
        <v>104</v>
      </c>
      <c r="G75" s="75"/>
      <c r="H75" s="75"/>
      <c r="I75" s="75"/>
      <c r="J75" s="75"/>
      <c r="K75" s="75"/>
      <c r="L75" s="75"/>
      <c r="M75" s="63"/>
      <c r="N75" s="87"/>
      <c r="O75" s="87"/>
      <c r="P75" s="87"/>
      <c r="Q75" s="87"/>
      <c r="R75" s="87"/>
      <c r="S75" s="87"/>
      <c r="T75" s="63"/>
      <c r="U75" s="87"/>
      <c r="V75" s="87"/>
      <c r="W75" s="87"/>
      <c r="X75" s="87"/>
      <c r="Y75" s="87"/>
      <c r="Z75" s="92"/>
    </row>
    <row r="76" spans="1:26" ht="36" customHeight="1" x14ac:dyDescent="0.25">
      <c r="A76" s="192">
        <v>23</v>
      </c>
      <c r="B76" s="154" t="s">
        <v>88</v>
      </c>
      <c r="C76" s="157" t="s">
        <v>89</v>
      </c>
      <c r="D76" s="160"/>
      <c r="E76" s="163"/>
      <c r="F76" s="23" t="s">
        <v>102</v>
      </c>
      <c r="G76" s="23"/>
      <c r="H76" s="23"/>
      <c r="I76" s="23"/>
      <c r="J76" s="23"/>
      <c r="K76" s="23"/>
      <c r="L76" s="23"/>
      <c r="M76" s="66"/>
      <c r="N76" s="23"/>
      <c r="O76" s="23"/>
      <c r="P76" s="23"/>
      <c r="Q76" s="23"/>
      <c r="R76" s="23"/>
      <c r="S76" s="23"/>
      <c r="T76" s="66"/>
      <c r="U76" s="23"/>
      <c r="V76" s="23"/>
      <c r="W76" s="23"/>
      <c r="X76" s="23"/>
      <c r="Y76" s="23"/>
      <c r="Z76" s="67"/>
    </row>
    <row r="77" spans="1:26" ht="36" customHeight="1" x14ac:dyDescent="0.25">
      <c r="A77" s="193"/>
      <c r="B77" s="155"/>
      <c r="C77" s="158"/>
      <c r="D77" s="161"/>
      <c r="E77" s="164"/>
      <c r="F77" s="28" t="s">
        <v>103</v>
      </c>
      <c r="G77" s="28"/>
      <c r="H77" s="28"/>
      <c r="I77" s="28"/>
      <c r="J77" s="28"/>
      <c r="K77" s="28"/>
      <c r="L77" s="28"/>
      <c r="M77" s="47"/>
      <c r="N77" s="48"/>
      <c r="O77" s="48"/>
      <c r="P77" s="48"/>
      <c r="Q77" s="48"/>
      <c r="R77" s="48"/>
      <c r="S77" s="48"/>
      <c r="T77" s="47"/>
      <c r="U77" s="48"/>
      <c r="V77" s="48"/>
      <c r="W77" s="48"/>
      <c r="X77" s="48"/>
      <c r="Y77" s="48"/>
      <c r="Z77" s="68"/>
    </row>
    <row r="78" spans="1:26" ht="36" customHeight="1" thickBot="1" x14ac:dyDescent="0.3">
      <c r="A78" s="194"/>
      <c r="B78" s="156"/>
      <c r="C78" s="159"/>
      <c r="D78" s="162"/>
      <c r="E78" s="165"/>
      <c r="F78" s="33" t="s">
        <v>104</v>
      </c>
      <c r="G78" s="33"/>
      <c r="H78" s="33"/>
      <c r="I78" s="33"/>
      <c r="J78" s="33"/>
      <c r="K78" s="33"/>
      <c r="L78" s="33"/>
      <c r="M78" s="63"/>
      <c r="N78" s="64"/>
      <c r="O78" s="64"/>
      <c r="P78" s="64"/>
      <c r="Q78" s="64"/>
      <c r="R78" s="64"/>
      <c r="S78" s="64"/>
      <c r="T78" s="63"/>
      <c r="U78" s="64"/>
      <c r="V78" s="64"/>
      <c r="W78" s="64"/>
      <c r="X78" s="64"/>
      <c r="Y78" s="64"/>
      <c r="Z78" s="65"/>
    </row>
    <row r="79" spans="1:26" ht="72.75" customHeight="1" x14ac:dyDescent="0.25">
      <c r="A79" s="189">
        <v>24</v>
      </c>
      <c r="B79" s="174" t="s">
        <v>90</v>
      </c>
      <c r="C79" s="177" t="s">
        <v>91</v>
      </c>
      <c r="D79" s="168"/>
      <c r="E79" s="171"/>
      <c r="F79" s="71" t="s">
        <v>102</v>
      </c>
      <c r="G79" s="71"/>
      <c r="H79" s="71"/>
      <c r="I79" s="71"/>
      <c r="J79" s="71"/>
      <c r="K79" s="71"/>
      <c r="L79" s="71"/>
      <c r="M79" s="66"/>
      <c r="N79" s="71"/>
      <c r="O79" s="71"/>
      <c r="P79" s="71"/>
      <c r="Q79" s="71"/>
      <c r="R79" s="71"/>
      <c r="S79" s="71"/>
      <c r="T79" s="66"/>
      <c r="U79" s="71"/>
      <c r="V79" s="71"/>
      <c r="W79" s="71"/>
      <c r="X79" s="71"/>
      <c r="Y79" s="71"/>
      <c r="Z79" s="93"/>
    </row>
    <row r="80" spans="1:26" ht="72.75" customHeight="1" x14ac:dyDescent="0.25">
      <c r="A80" s="190"/>
      <c r="B80" s="175"/>
      <c r="C80" s="178"/>
      <c r="D80" s="169"/>
      <c r="E80" s="172"/>
      <c r="F80" s="73" t="s">
        <v>103</v>
      </c>
      <c r="G80" s="73"/>
      <c r="H80" s="73"/>
      <c r="I80" s="73"/>
      <c r="J80" s="73"/>
      <c r="K80" s="73"/>
      <c r="L80" s="73"/>
      <c r="M80" s="47"/>
      <c r="N80" s="86"/>
      <c r="O80" s="86"/>
      <c r="P80" s="86"/>
      <c r="Q80" s="86"/>
      <c r="R80" s="86"/>
      <c r="S80" s="86"/>
      <c r="T80" s="47"/>
      <c r="U80" s="86"/>
      <c r="V80" s="86"/>
      <c r="W80" s="86"/>
      <c r="X80" s="86"/>
      <c r="Y80" s="86"/>
      <c r="Z80" s="94"/>
    </row>
    <row r="81" spans="1:26" ht="75" customHeight="1" thickBot="1" x14ac:dyDescent="0.3">
      <c r="A81" s="191"/>
      <c r="B81" s="176"/>
      <c r="C81" s="179"/>
      <c r="D81" s="170"/>
      <c r="E81" s="173"/>
      <c r="F81" s="75" t="s">
        <v>104</v>
      </c>
      <c r="G81" s="75"/>
      <c r="H81" s="75"/>
      <c r="I81" s="75"/>
      <c r="J81" s="75"/>
      <c r="K81" s="75"/>
      <c r="L81" s="75"/>
      <c r="M81" s="63"/>
      <c r="N81" s="87"/>
      <c r="O81" s="87"/>
      <c r="P81" s="87"/>
      <c r="Q81" s="87"/>
      <c r="R81" s="87"/>
      <c r="S81" s="87"/>
      <c r="T81" s="63"/>
      <c r="U81" s="87"/>
      <c r="V81" s="87"/>
      <c r="W81" s="87"/>
      <c r="X81" s="87"/>
      <c r="Y81" s="87"/>
      <c r="Z81" s="92"/>
    </row>
    <row r="82" spans="1:26" ht="45" customHeight="1" x14ac:dyDescent="0.25">
      <c r="A82" s="192">
        <v>25</v>
      </c>
      <c r="B82" s="154" t="s">
        <v>92</v>
      </c>
      <c r="C82" s="157" t="s">
        <v>93</v>
      </c>
      <c r="D82" s="160"/>
      <c r="E82" s="163"/>
      <c r="F82" s="23" t="s">
        <v>102</v>
      </c>
      <c r="G82" s="23"/>
      <c r="H82" s="23"/>
      <c r="I82" s="23"/>
      <c r="J82" s="23"/>
      <c r="K82" s="23"/>
      <c r="L82" s="23"/>
      <c r="M82" s="66"/>
      <c r="N82" s="23"/>
      <c r="O82" s="23"/>
      <c r="P82" s="23"/>
      <c r="Q82" s="23"/>
      <c r="R82" s="23"/>
      <c r="S82" s="23"/>
      <c r="T82" s="66"/>
      <c r="U82" s="23"/>
      <c r="V82" s="23"/>
      <c r="W82" s="23"/>
      <c r="X82" s="23"/>
      <c r="Y82" s="23"/>
      <c r="Z82" s="67"/>
    </row>
    <row r="83" spans="1:26" ht="45" customHeight="1" x14ac:dyDescent="0.25">
      <c r="A83" s="193"/>
      <c r="B83" s="155"/>
      <c r="C83" s="158"/>
      <c r="D83" s="161"/>
      <c r="E83" s="164"/>
      <c r="F83" s="28" t="s">
        <v>103</v>
      </c>
      <c r="G83" s="28"/>
      <c r="H83" s="28"/>
      <c r="I83" s="28"/>
      <c r="J83" s="28"/>
      <c r="K83" s="28"/>
      <c r="L83" s="28"/>
      <c r="M83" s="47"/>
      <c r="N83" s="48"/>
      <c r="O83" s="48"/>
      <c r="P83" s="48"/>
      <c r="Q83" s="48"/>
      <c r="R83" s="48"/>
      <c r="S83" s="48"/>
      <c r="T83" s="47"/>
      <c r="U83" s="48"/>
      <c r="V83" s="48"/>
      <c r="W83" s="48"/>
      <c r="X83" s="48"/>
      <c r="Y83" s="48"/>
      <c r="Z83" s="68"/>
    </row>
    <row r="84" spans="1:26" ht="45" customHeight="1" thickBot="1" x14ac:dyDescent="0.3">
      <c r="A84" s="194"/>
      <c r="B84" s="156"/>
      <c r="C84" s="159"/>
      <c r="D84" s="162"/>
      <c r="E84" s="165"/>
      <c r="F84" s="33" t="s">
        <v>104</v>
      </c>
      <c r="G84" s="33"/>
      <c r="H84" s="33"/>
      <c r="I84" s="33"/>
      <c r="J84" s="33"/>
      <c r="K84" s="33"/>
      <c r="L84" s="33"/>
      <c r="M84" s="63"/>
      <c r="N84" s="64"/>
      <c r="O84" s="64"/>
      <c r="P84" s="64"/>
      <c r="Q84" s="64"/>
      <c r="R84" s="64"/>
      <c r="S84" s="64"/>
      <c r="T84" s="63"/>
      <c r="U84" s="64"/>
      <c r="V84" s="64"/>
      <c r="W84" s="64"/>
      <c r="X84" s="64"/>
      <c r="Y84" s="64"/>
      <c r="Z84" s="65"/>
    </row>
    <row r="85" spans="1:26" ht="24.75" customHeight="1" x14ac:dyDescent="0.25">
      <c r="A85" s="189">
        <v>26</v>
      </c>
      <c r="B85" s="180" t="s">
        <v>94</v>
      </c>
      <c r="C85" s="183" t="s">
        <v>95</v>
      </c>
      <c r="D85" s="168"/>
      <c r="E85" s="186"/>
      <c r="F85" s="83" t="s">
        <v>102</v>
      </c>
      <c r="G85" s="83"/>
      <c r="H85" s="83"/>
      <c r="I85" s="83"/>
      <c r="J85" s="83"/>
      <c r="K85" s="83"/>
      <c r="L85" s="83"/>
      <c r="M85" s="69"/>
      <c r="N85" s="83"/>
      <c r="O85" s="83"/>
      <c r="P85" s="83"/>
      <c r="Q85" s="83"/>
      <c r="R85" s="83"/>
      <c r="S85" s="83"/>
      <c r="T85" s="69"/>
      <c r="U85" s="83"/>
      <c r="V85" s="83"/>
      <c r="W85" s="83"/>
      <c r="X85" s="83"/>
      <c r="Y85" s="83"/>
      <c r="Z85" s="95"/>
    </row>
    <row r="86" spans="1:26" ht="24.75" customHeight="1" x14ac:dyDescent="0.25">
      <c r="A86" s="190"/>
      <c r="B86" s="181"/>
      <c r="C86" s="184"/>
      <c r="D86" s="169"/>
      <c r="E86" s="187"/>
      <c r="F86" s="84" t="s">
        <v>103</v>
      </c>
      <c r="G86" s="84"/>
      <c r="H86" s="84"/>
      <c r="I86" s="84"/>
      <c r="J86" s="84"/>
      <c r="K86" s="84"/>
      <c r="L86" s="84"/>
      <c r="M86" s="50"/>
      <c r="N86" s="84"/>
      <c r="O86" s="84"/>
      <c r="P86" s="84"/>
      <c r="Q86" s="84"/>
      <c r="R86" s="84"/>
      <c r="S86" s="84"/>
      <c r="T86" s="50"/>
      <c r="U86" s="84"/>
      <c r="V86" s="84"/>
      <c r="W86" s="84"/>
      <c r="X86" s="84"/>
      <c r="Y86" s="84"/>
      <c r="Z86" s="96"/>
    </row>
    <row r="87" spans="1:26" ht="24.75" customHeight="1" thickBot="1" x14ac:dyDescent="0.3">
      <c r="A87" s="191"/>
      <c r="B87" s="182"/>
      <c r="C87" s="185"/>
      <c r="D87" s="170"/>
      <c r="E87" s="188"/>
      <c r="F87" s="85" t="s">
        <v>104</v>
      </c>
      <c r="G87" s="85"/>
      <c r="H87" s="85"/>
      <c r="I87" s="85"/>
      <c r="J87" s="85"/>
      <c r="K87" s="85"/>
      <c r="L87" s="85"/>
      <c r="M87" s="70"/>
      <c r="N87" s="85"/>
      <c r="O87" s="85"/>
      <c r="P87" s="85"/>
      <c r="Q87" s="85"/>
      <c r="R87" s="85"/>
      <c r="S87" s="85"/>
      <c r="T87" s="70"/>
      <c r="U87" s="85"/>
      <c r="V87" s="85"/>
      <c r="W87" s="85"/>
      <c r="X87" s="85"/>
      <c r="Y87" s="85"/>
      <c r="Z87" s="97"/>
    </row>
    <row r="88" spans="1:26" ht="12.75" x14ac:dyDescent="0.25"/>
    <row r="89" spans="1:26" ht="12.75" x14ac:dyDescent="0.25"/>
    <row r="90" spans="1:26" ht="12.75" x14ac:dyDescent="0.25"/>
    <row r="91" spans="1:26" ht="12.75" x14ac:dyDescent="0.25"/>
    <row r="92" spans="1:26" ht="12.75" x14ac:dyDescent="0.25"/>
    <row r="93" spans="1:26" ht="12.75" x14ac:dyDescent="0.25"/>
    <row r="94" spans="1:26" ht="12.75" x14ac:dyDescent="0.25"/>
    <row r="96" spans="1:26" ht="12.75" x14ac:dyDescent="0.25"/>
    <row r="97" ht="12.75" x14ac:dyDescent="0.25"/>
    <row r="99" ht="12.75" x14ac:dyDescent="0.25"/>
    <row r="100" ht="12.75" x14ac:dyDescent="0.25"/>
    <row r="102" ht="12.75" x14ac:dyDescent="0.25"/>
    <row r="103" ht="12.75" x14ac:dyDescent="0.25"/>
    <row r="104" ht="12.75" x14ac:dyDescent="0.25"/>
  </sheetData>
  <mergeCells count="141">
    <mergeCell ref="A1:E1"/>
    <mergeCell ref="A85:A87"/>
    <mergeCell ref="A8:E8"/>
    <mergeCell ref="A6:E6"/>
    <mergeCell ref="A4:E4"/>
    <mergeCell ref="A70:A72"/>
    <mergeCell ref="A73:A75"/>
    <mergeCell ref="A76:A78"/>
    <mergeCell ref="A79:A81"/>
    <mergeCell ref="A82:A84"/>
    <mergeCell ref="A55:A57"/>
    <mergeCell ref="A58:A60"/>
    <mergeCell ref="A61:A63"/>
    <mergeCell ref="A64:A66"/>
    <mergeCell ref="A67:A69"/>
    <mergeCell ref="A40:A42"/>
    <mergeCell ref="A43:A45"/>
    <mergeCell ref="A46:A48"/>
    <mergeCell ref="A49:A51"/>
    <mergeCell ref="A52:A54"/>
    <mergeCell ref="A25:A27"/>
    <mergeCell ref="A28:A30"/>
    <mergeCell ref="A31:A33"/>
    <mergeCell ref="A34:A36"/>
    <mergeCell ref="A37:A39"/>
    <mergeCell ref="A10:A12"/>
    <mergeCell ref="A13:A15"/>
    <mergeCell ref="A16:A18"/>
    <mergeCell ref="A19:A21"/>
    <mergeCell ref="A22:A24"/>
    <mergeCell ref="B82:B84"/>
    <mergeCell ref="C82:C84"/>
    <mergeCell ref="B70:B72"/>
    <mergeCell ref="C70:C72"/>
    <mergeCell ref="B55:B57"/>
    <mergeCell ref="C55:C57"/>
    <mergeCell ref="B43:B45"/>
    <mergeCell ref="C43:C45"/>
    <mergeCell ref="B31:B33"/>
    <mergeCell ref="C31:C33"/>
    <mergeCell ref="B19:B21"/>
    <mergeCell ref="C19:C21"/>
    <mergeCell ref="D82:D84"/>
    <mergeCell ref="E82:E84"/>
    <mergeCell ref="B85:B87"/>
    <mergeCell ref="C85:C87"/>
    <mergeCell ref="D85:D87"/>
    <mergeCell ref="E85:E87"/>
    <mergeCell ref="B76:B78"/>
    <mergeCell ref="C76:C78"/>
    <mergeCell ref="D76:D78"/>
    <mergeCell ref="E76:E78"/>
    <mergeCell ref="B79:B81"/>
    <mergeCell ref="C79:C81"/>
    <mergeCell ref="D79:D81"/>
    <mergeCell ref="E79:E81"/>
    <mergeCell ref="D70:D72"/>
    <mergeCell ref="E70:E72"/>
    <mergeCell ref="B73:B75"/>
    <mergeCell ref="C73:C75"/>
    <mergeCell ref="D73:D75"/>
    <mergeCell ref="E73:E75"/>
    <mergeCell ref="B61:B63"/>
    <mergeCell ref="C61:C63"/>
    <mergeCell ref="D61:D63"/>
    <mergeCell ref="E61:E63"/>
    <mergeCell ref="B67:B69"/>
    <mergeCell ref="C67:C69"/>
    <mergeCell ref="D67:D69"/>
    <mergeCell ref="E67:E69"/>
    <mergeCell ref="B64:B66"/>
    <mergeCell ref="C64:C66"/>
    <mergeCell ref="D64:D66"/>
    <mergeCell ref="E64:E66"/>
    <mergeCell ref="D55:D57"/>
    <mergeCell ref="E55:E57"/>
    <mergeCell ref="B58:B60"/>
    <mergeCell ref="C58:C60"/>
    <mergeCell ref="D58:D60"/>
    <mergeCell ref="E58:E60"/>
    <mergeCell ref="B49:B51"/>
    <mergeCell ref="C49:C51"/>
    <mergeCell ref="D49:D51"/>
    <mergeCell ref="E49:E51"/>
    <mergeCell ref="B52:B54"/>
    <mergeCell ref="C52:C54"/>
    <mergeCell ref="D52:D54"/>
    <mergeCell ref="E52:E54"/>
    <mergeCell ref="D43:D45"/>
    <mergeCell ref="E43:E45"/>
    <mergeCell ref="B46:B48"/>
    <mergeCell ref="C46:C48"/>
    <mergeCell ref="D46:D48"/>
    <mergeCell ref="E46:E48"/>
    <mergeCell ref="B37:B39"/>
    <mergeCell ref="C37:C39"/>
    <mergeCell ref="D37:D39"/>
    <mergeCell ref="E37:E39"/>
    <mergeCell ref="B40:B42"/>
    <mergeCell ref="C40:C42"/>
    <mergeCell ref="D40:D42"/>
    <mergeCell ref="E40:E42"/>
    <mergeCell ref="D31:D33"/>
    <mergeCell ref="E31:E33"/>
    <mergeCell ref="B34:B36"/>
    <mergeCell ref="C34:C36"/>
    <mergeCell ref="D34:D36"/>
    <mergeCell ref="E34:E36"/>
    <mergeCell ref="B25:B27"/>
    <mergeCell ref="C25:C27"/>
    <mergeCell ref="D25:D27"/>
    <mergeCell ref="E25:E27"/>
    <mergeCell ref="B28:B30"/>
    <mergeCell ref="C28:C30"/>
    <mergeCell ref="D28:D30"/>
    <mergeCell ref="E28:E30"/>
    <mergeCell ref="D19:D21"/>
    <mergeCell ref="E19:E21"/>
    <mergeCell ref="B22:B24"/>
    <mergeCell ref="C22:C24"/>
    <mergeCell ref="D22:D24"/>
    <mergeCell ref="E22:E24"/>
    <mergeCell ref="B13:B15"/>
    <mergeCell ref="C13:C15"/>
    <mergeCell ref="D13:D15"/>
    <mergeCell ref="E13:E15"/>
    <mergeCell ref="B16:B18"/>
    <mergeCell ref="C16:C18"/>
    <mergeCell ref="D16:D18"/>
    <mergeCell ref="E16:E18"/>
    <mergeCell ref="A5:Z5"/>
    <mergeCell ref="N8:S8"/>
    <mergeCell ref="U8:Z8"/>
    <mergeCell ref="A3:E3"/>
    <mergeCell ref="A2:E2"/>
    <mergeCell ref="B10:B12"/>
    <mergeCell ref="C10:C12"/>
    <mergeCell ref="D10:D12"/>
    <mergeCell ref="E10:E12"/>
    <mergeCell ref="G8:L8"/>
    <mergeCell ref="A7:B7"/>
  </mergeCells>
  <dataValidations count="1">
    <dataValidation type="list" allowBlank="1" showInputMessage="1" showErrorMessage="1" sqref="D10:D87" xr:uid="{ABAA2500-7B3A-4E29-A468-60337637A48D}">
      <formula1>"Yes, No"</formula1>
    </dataValidation>
  </dataValidations>
  <pageMargins left="0.25" right="0.25" top="0.25" bottom="0.25" header="0.3" footer="0.3"/>
  <pageSetup paperSize="5" scale="58" orientation="landscape" r:id="rId1"/>
  <colBreaks count="1" manualBreakCount="1">
    <brk id="12" max="8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DC0EE8F7EEBE48B4BDD0BB0F90A6FF" ma:contentTypeVersion="6" ma:contentTypeDescription="Create a new document." ma:contentTypeScope="" ma:versionID="0be45740ec64c58f659cb8fb7356945f">
  <xsd:schema xmlns:xsd="http://www.w3.org/2001/XMLSchema" xmlns:xs="http://www.w3.org/2001/XMLSchema" xmlns:p="http://schemas.microsoft.com/office/2006/metadata/properties" xmlns:ns2="33c5cc00-a643-4939-860e-33704fa0f07d" xmlns:ns3="0f624a96-e132-491d-ba09-fd838a30b46b" targetNamespace="http://schemas.microsoft.com/office/2006/metadata/properties" ma:root="true" ma:fieldsID="3472e14c6985b78c8c38f146aba6cb31" ns2:_="" ns3:_="">
    <xsd:import namespace="33c5cc00-a643-4939-860e-33704fa0f07d"/>
    <xsd:import namespace="0f624a96-e132-491d-ba09-fd838a30b4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5cc00-a643-4939-860e-33704fa0f07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624a96-e132-491d-ba09-fd838a30b46b"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f624a96-e132-491d-ba09-fd838a30b46b">
      <UserInfo>
        <DisplayName>Nanzi Cantero</DisplayName>
        <AccountId>41</AccountId>
        <AccountType/>
      </UserInfo>
      <UserInfo>
        <DisplayName>Nicholas Gibb</DisplayName>
        <AccountId>42</AccountId>
        <AccountType/>
      </UserInfo>
      <UserInfo>
        <DisplayName>Angela Arrington Jones</DisplayName>
        <AccountId>43</AccountId>
        <AccountType/>
      </UserInfo>
    </SharedWithUsers>
  </documentManagement>
</p:properties>
</file>

<file path=customXml/itemProps1.xml><?xml version="1.0" encoding="utf-8"?>
<ds:datastoreItem xmlns:ds="http://schemas.openxmlformats.org/officeDocument/2006/customXml" ds:itemID="{4BC5446E-DA9C-4BB5-940A-DBE628DC4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5cc00-a643-4939-860e-33704fa0f07d"/>
    <ds:schemaRef ds:uri="0f624a96-e132-491d-ba09-fd838a30b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981522-AA98-47BA-98E2-6452E2DF149E}">
  <ds:schemaRefs>
    <ds:schemaRef ds:uri="http://schemas.microsoft.com/sharepoint/v3/contenttype/forms"/>
  </ds:schemaRefs>
</ds:datastoreItem>
</file>

<file path=customXml/itemProps3.xml><?xml version="1.0" encoding="utf-8"?>
<ds:datastoreItem xmlns:ds="http://schemas.openxmlformats.org/officeDocument/2006/customXml" ds:itemID="{8D58D98D-CE68-4D76-AB05-7D52EB991800}">
  <ds:schemaRefs>
    <ds:schemaRef ds:uri="http://schemas.microsoft.com/office/2006/metadata/properties"/>
    <ds:schemaRef ds:uri="http://schemas.microsoft.com/office/infopath/2007/PartnerControls"/>
    <ds:schemaRef ds:uri="0f624a96-e132-491d-ba09-fd838a30b4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 Interrogatories</vt:lpstr>
      <vt:lpstr>Infrastructure Interrogatories</vt:lpstr>
      <vt:lpstr>Security &amp; Compliance Interroga</vt:lpstr>
      <vt:lpstr>Job Title - Cost Proposal</vt:lpstr>
      <vt:lpstr>'Job Title - Cost Proposal'!Print_Area</vt:lpstr>
      <vt:lpstr>'Job Title - Cost Proposal'!Print_Titles</vt:lpstr>
    </vt:vector>
  </TitlesOfParts>
  <Manager/>
  <Company>City Colleges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Lam</dc:creator>
  <cp:keywords/>
  <dc:description/>
  <cp:lastModifiedBy>Nanzi Cantero</cp:lastModifiedBy>
  <cp:revision/>
  <cp:lastPrinted>2023-07-10T16:08:47Z</cp:lastPrinted>
  <dcterms:created xsi:type="dcterms:W3CDTF">2019-02-12T18:44:18Z</dcterms:created>
  <dcterms:modified xsi:type="dcterms:W3CDTF">2023-07-18T16:24:16Z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0x0101007BDC0EE8F7EEBE48B4BDD0BB0F90A6FF</vt:lpwstr>
  </property>
  <property fmtid="{D5CDD505-2E9C-101B-9397-08002B2CF9AE}" pid="3" name="Order">
    <vt:r8>9569000</vt:r8>
  </property>
</Properties>
</file>